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Высокий риск" sheetId="1" state="visible" r:id="rId2"/>
    <sheet name="Значительный риск" sheetId="2" state="visible" r:id="rId3"/>
    <sheet name="Средний риск" sheetId="3" state="visible" r:id="rId4"/>
    <sheet name="Низкий риск" sheetId="4" state="visible" r:id="rId5"/>
  </sheets>
  <definedNames>
    <definedName function="false" hidden="false" localSheetId="0" name="_xlnm.Print_Area" vbProcedure="false">'Высокий риск'!$A$1:$D$12</definedName>
    <definedName function="false" hidden="false" localSheetId="1" name="_xlnm.Print_Area" vbProcedure="false">'Значительный риск'!$A$1:$D$94</definedName>
    <definedName function="false" hidden="false" localSheetId="3" name="_xlnm.Print_Area" vbProcedure="false">'Низкий риск'!$A$1:$D$5</definedName>
    <definedName function="false" hidden="false" localSheetId="2" name="_xlnm.Print_Area" vbProcedure="false">'Средний риск'!$A$1:$D$22</definedName>
    <definedName function="false" hidden="false" localSheetId="0" name="_xlnm._FilterDatabase" vbProcedure="false">'Высокий риск'!$A$3:$D$3</definedName>
    <definedName function="false" hidden="false" localSheetId="1" name="_xlnm._FilterDatabase" vbProcedure="false">'Значительный риск'!$A$3:$D$94</definedName>
    <definedName function="false" hidden="false" localSheetId="2" name="_xlnm._FilterDatabase" vbProcedure="false">'Средний риск'!$A$3:$D$22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<sst xmlns="http://schemas.openxmlformats.org/spreadsheetml/2006/main" count="265" uniqueCount="252">
  <si>
    <t xml:space="preserve">Перечень объектов надзора, отнесённых к категории высокого риска</t>
  </si>
  <si>
    <t xml:space="preserve">№
 п/п</t>
  </si>
  <si>
    <t xml:space="preserve">Организация</t>
  </si>
  <si>
    <t xml:space="preserve">Юридический адрес</t>
  </si>
  <si>
    <t xml:space="preserve">ИНН</t>
  </si>
  <si>
    <t xml:space="preserve">Акционерное общество 
"Центр судоремонта "Звездочка"</t>
  </si>
  <si>
    <t xml:space="preserve">164509, Архангельская область,
г. Северодвинск, проезд Машиностроителей, д. 12</t>
  </si>
  <si>
    <t xml:space="preserve">Публичное акционерное общество 
"Территориальная генерирующая компания № 2"</t>
  </si>
  <si>
    <t xml:space="preserve">150003, Ярославская область, г. Ярославль, ул.Пятницкая, д. 6</t>
  </si>
  <si>
    <t xml:space="preserve">Акционерное общество 
"2-й Архангельский объединенный авиаотряд"</t>
  </si>
  <si>
    <t xml:space="preserve">163512, Архангельская область, Приморский район, населенный пункт Аэропорт Васьково</t>
  </si>
  <si>
    <t xml:space="preserve">Акционерное общество 
"Архангельский речной порт"</t>
  </si>
  <si>
    <t xml:space="preserve">163016, Архангельская область, г. Архангельск, 
ул. Старожаровихинская, д. 7, к. 1, стр. 6.</t>
  </si>
  <si>
    <t xml:space="preserve">Федеральное государственное бюджетное учреждение здравоохранения "Центральная медико-санитарная часть № 58 федерального медико-биологического агентства"</t>
  </si>
  <si>
    <t xml:space="preserve">164502, Архангельская область, 
г. Северодвинск, ул. Кирилкина, д. 4</t>
  </si>
  <si>
    <t xml:space="preserve">Акционерное общество "Мясомолторг"</t>
  </si>
  <si>
    <t xml:space="preserve">163000, Архангельская область, г. Архангельск, Окружное шоссе, д. 11</t>
  </si>
  <si>
    <t xml:space="preserve">2901008591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</si>
  <si>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</si>
  <si>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 xml:space="preserve">125993, г. Москва, пр. Ленинградский, д. 37/7</t>
  </si>
  <si>
    <t xml:space="preserve">Акционерное общество "Почта России"</t>
  </si>
  <si>
    <t xml:space="preserve">131000, г. Москва, Варшавское шоссе, д. 37</t>
  </si>
  <si>
    <t xml:space="preserve">Федеральное государственное бюджетное учреждение "Главное бассейновое управление по рыболовству и осохранению водных биологических ресурсов"</t>
  </si>
  <si>
    <t xml:space="preserve">115114, г.Москва, пер. 1-й Дербеневский, д. 5, стр. 4, оф. 101</t>
  </si>
  <si>
    <t xml:space="preserve">Перечень объектов надзора, отнесённых к категории значительного риска</t>
  </si>
  <si>
    <t xml:space="preserve">Общество с ограниченной ответственностью 
"РН-Морской терминал Архангельск"</t>
  </si>
  <si>
    <t xml:space="preserve">163530, Архангельская область, Приморский район, п. Талаги, д. 30</t>
  </si>
  <si>
    <t xml:space="preserve">Открытое акционерное общество 
"Российские железные дороги"</t>
  </si>
  <si>
    <t xml:space="preserve">107174, г. Москва, ул. Новая Басманная, д. 2</t>
  </si>
  <si>
    <t xml:space="preserve">Акционерное общество 
"Северное речное пароходство"</t>
  </si>
  <si>
    <t xml:space="preserve">163069, Архангельская область, г. Архангельск, 
ул. Розы Люксембург, д. 5.</t>
  </si>
  <si>
    <t xml:space="preserve">
Общество с ограниченной ответственностью "Архангельский морской торговый порт"</t>
  </si>
  <si>
    <t xml:space="preserve">163026, Архангельская область, г.Архангельск, 
ул. Космонавта Комарова, д. 14, стр. 2</t>
  </si>
  <si>
    <t xml:space="preserve">Акционерное общество "ГТ Энерго"</t>
  </si>
  <si>
    <t xml:space="preserve">117292, г. Москва, пр-т Нахимовский, д. 52/27, 
эт. 1, ком. Б, оф. 27</t>
  </si>
  <si>
    <t xml:space="preserve">Акционерное общество "АГД ДАЙМОНДС"</t>
  </si>
  <si>
    <t xml:space="preserve">163001, Архангельская область, г. Архангельск, пр. Троицкий, д. 168</t>
  </si>
  <si>
    <t xml:space="preserve">Публичное акционерное общество "Северо-Онежский бокситовый рудник"</t>
  </si>
  <si>
    <t xml:space="preserve">164268, Архангельская область, Плесецкий район, рабочий пос. Североонежск</t>
  </si>
  <si>
    <t xml:space="preserve">Акционерное общество "Архангельскоблгаз"</t>
  </si>
  <si>
    <t xml:space="preserve">163045, Архангельская область, г. Архангельск, пр. Обводный канал, д. 96</t>
  </si>
  <si>
    <t xml:space="preserve">Акционерное общество "Севералмаз"</t>
  </si>
  <si>
    <t xml:space="preserve">163000, Архангельская область, г. Архангельск, 
ул. Карла Маркса, д. 15</t>
  </si>
  <si>
    <t xml:space="preserve">Общество с ограниченной ответственностью "Газпром Трансгаз Ухта"</t>
  </si>
  <si>
    <t xml:space="preserve">169300, р. Коми, г. Ухта, 
набережная Газовиков, д. 10/1</t>
  </si>
  <si>
    <t xml:space="preserve">Федеральное государственное унитарное предприятие "Российская телевизионная и радиовещательная сеть"</t>
  </si>
  <si>
    <t xml:space="preserve">129515, г. Москва, 
ул. Академика Королева, д. 13 стр. 1</t>
  </si>
  <si>
    <t xml:space="preserve">Федеральное государственное казенное учреждение "Складской терминал № 32"</t>
  </si>
  <si>
    <t xml:space="preserve">164020, Архангельская область, Коношский район, железнодорожная станция Заречный, 
ул. Заречная, д. 18</t>
  </si>
  <si>
    <t xml:space="preserve">Акционерное общество "Северное производственное объединение "Арктика"</t>
  </si>
  <si>
    <t xml:space="preserve">164500, Архангельская область, г. Северодвинск, Архангельское шоссе, д. 34</t>
  </si>
  <si>
    <t xml:space="preserve">Федеральное казенное учреждение "Управление автомобильной магистрали Москва-Архангельск Федерального дорожного агентства"</t>
  </si>
  <si>
    <t xml:space="preserve">160034, Вологодская область, г Вологда, ул Возрождения, д. 31, помещ. 311</t>
  </si>
  <si>
    <t xml:space="preserve">Государственное казенное учреждение "Дорожное агентство "Архангельскавтодор"</t>
  </si>
  <si>
    <t xml:space="preserve">163000, Архангельская область, г. Архангельск, ул. Комсомольская, д. 38, корп.1</t>
  </si>
  <si>
    <t xml:space="preserve">Федеральное государственное унитарное предприятие "Всероссийская государственная телевизионная и радиовещательная компания"</t>
  </si>
  <si>
    <t xml:space="preserve">125040, г. Москва, 
5-я улица Ямского Поля, д. 19 - 21</t>
  </si>
  <si>
    <t xml:space="preserve">Федеральное бюджетное учреждение здравоохранения Архангельской области "Центр гигиены и эпидемиологии в Архангельской области"</t>
  </si>
  <si>
    <t xml:space="preserve">163000, Архангельская область, 
г. Архангельск, пр. Троицкий, д. 164/1</t>
  </si>
  <si>
    <t xml:space="preserve">Публичное акционерное общество "Ростелеком"</t>
  </si>
  <si>
    <t xml:space="preserve">191167, город Санкт-Петербург, Синопская наб, д. 14 литера А</t>
  </si>
  <si>
    <t xml:space="preserve">Открытое акционерное общество "Котласский химический завод"</t>
  </si>
  <si>
    <t xml:space="preserve">165650, Архангельская область, г. Коряжма, 
дорога Магистральное шоссе, д. 34</t>
  </si>
  <si>
    <t xml:space="preserve">Федеральное государственное унитарное предприятие "Главный центр специальной связи"</t>
  </si>
  <si>
    <t xml:space="preserve">129626, г. Москва, ул. 1-я Мытищинская, д. 17</t>
  </si>
  <si>
    <t xml:space="preserve">Общество с ограниченной ответственностью 
"Котласгазсервис"</t>
  </si>
  <si>
    <t xml:space="preserve">165300, Архангельская область, Котласский район, 
г. Котлас, ул. Ленина, д. 180</t>
  </si>
  <si>
    <t xml:space="preserve">Акционерное общество "Транснефть - Север"</t>
  </si>
  <si>
    <t xml:space="preserve">169313, Республика Коми, г. Ухта, пр-кт А.И.Зерюнова, д. 2/1</t>
  </si>
  <si>
    <t xml:space="preserve">Акционерное общество 
"Архангельский целлюлозно - бумажный комбинат"</t>
  </si>
  <si>
    <t xml:space="preserve">164900, Архангельская область, г. Новодвинск, 
ул. Мельникова, д. 1</t>
  </si>
  <si>
    <t xml:space="preserve">Федеральное государственное бюджетное учреждение "Администрация морских портов Западной Арктики"</t>
  </si>
  <si>
    <t xml:space="preserve">183038, Мурманская область, г. Мурманск, Портовый пр-д, д.1</t>
  </si>
  <si>
    <t xml:space="preserve">Акционерное общество "Бункерная компания"</t>
  </si>
  <si>
    <t xml:space="preserve">196006, город Санкт-Петербург, Лиговский пр-кт, д. 274 литера А, офис 221</t>
  </si>
  <si>
    <t xml:space="preserve">Акционерное общество "Бункерная компания Архангельск"</t>
  </si>
  <si>
    <t xml:space="preserve">196006, город Санкт-Петербург, Лиговский пр-кт, д. 274 литера А, офис 501а</t>
  </si>
  <si>
    <t xml:space="preserve">Общество с ограниченной ответственностью 
"Корд-Бункер"</t>
  </si>
  <si>
    <t xml:space="preserve">183039, Мурманская область, г. Мурманск, 
ул. Полярные Зори, д.21 к.3</t>
  </si>
  <si>
    <t xml:space="preserve">Общество с ограниченной ответственностью 
"НК-Флот"</t>
  </si>
  <si>
    <t xml:space="preserve">163020, Архангельская область, г. Архангельск, Никольский пр-кт, д. 40, помещ. 18-н</t>
  </si>
  <si>
    <t xml:space="preserve">Общество с ограниченной ответственностью "НордФлот"</t>
  </si>
  <si>
    <t xml:space="preserve">163051, Архангельская область, г Архангельск, ул Гагарина, д. 42</t>
  </si>
  <si>
    <t xml:space="preserve">Общество с ограниченной ответственностью "Региональное обслуживание судов бункером"</t>
  </si>
  <si>
    <t xml:space="preserve">163069, Архангельская область, г. Архангельск, 
наб. Северной Двины, д. 36, эт/пом 6/16</t>
  </si>
  <si>
    <t xml:space="preserve">Общество с ограниченной ответственностью "Морнефтесервис"</t>
  </si>
  <si>
    <t xml:space="preserve">163000, Архангельская область, г. Архангельск, 
ул. Серафимовича, д. 14, офис 4</t>
  </si>
  <si>
    <t xml:space="preserve">Общество с ограниченной ответственностью 
"НСГ-Нептун"</t>
  </si>
  <si>
    <t xml:space="preserve">197183, г. Санкт-Петербург, Липовая ал., д. 9 литер а, помещ. 27н, комната №1109б</t>
  </si>
  <si>
    <t xml:space="preserve">Общество с ограниченной ответственностью "Арктикспецсервис"</t>
  </si>
  <si>
    <t xml:space="preserve">163020, Архангельская область, г. Архангельск, Никольский пр-кт, д.15</t>
  </si>
  <si>
    <t xml:space="preserve">Федеральное казённое учреждение "Северо-Западный авиационный поисково-спасательный центр"</t>
  </si>
  <si>
    <t xml:space="preserve">196210, г. Санкт-Петербург, Стартовая ул., д. 17 литер кр, ч.п. 2, 4-8, 11-17, 19</t>
  </si>
  <si>
    <t xml:space="preserve"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</si>
  <si>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 xml:space="preserve">163051, Архангельская область, г. Архангельск, 
пр-кт Дзержинского, д.14</t>
  </si>
  <si>
    <t xml:space="preserve">Управление Министерства внутренних дел Российской Федерации по г. Архангельску</t>
  </si>
  <si>
    <t xml:space="preserve">163069, Архангельская область, г. Архангельск, 
ул. Логинова, д. 31</t>
  </si>
  <si>
    <t xml:space="preserve">Отдел Министерства внутренних дел Российской Федерации по г. Северодвинску</t>
  </si>
  <si>
    <t xml:space="preserve">164520, Архангельская область, г. Северодвинск, Индустриальная ул., д.26</t>
  </si>
  <si>
    <t xml:space="preserve">Межмуниципальный отдел Министерства внутренних дел Российской Федерации "Новодвинский"</t>
  </si>
  <si>
    <t xml:space="preserve">164900, Архангельская область, г. Новодвинск, 
ул. Ворошилова, д.11</t>
  </si>
  <si>
    <t xml:space="preserve">Межмуниципальный отдел Министерства внутренних дел Российской Федерации "Котласский"</t>
  </si>
  <si>
    <t xml:space="preserve">165300, Архангельская область, Котласский район, 
г. Котлас, ул. Дзержинского, д. 8</t>
  </si>
  <si>
    <t xml:space="preserve">Отдел Министерства внутренних дел Российской Федерации по Вельскому району</t>
  </si>
  <si>
    <t xml:space="preserve">165150, Архангельская область, Вельский район, 
г. Вельск, Набережная ул., д.29</t>
  </si>
  <si>
    <t xml:space="preserve">Отдел Министерства внутренних дел Российской Федерации по "Шенкурское"</t>
  </si>
  <si>
    <t xml:space="preserve">165160, Архангельская область, Шенкурский район, г. Шенкурск, Октябрьская ул., д. 2</t>
  </si>
  <si>
    <t xml:space="preserve">Отделение Министерства внутренних дел Российской Федерации по "Вилегодское"</t>
  </si>
  <si>
    <t xml:space="preserve"> 165680, Архангельская область, 
Вилегодский район, 
с. Ильинско-Подомское, Первомайская ул., д. 15</t>
  </si>
  <si>
    <t xml:space="preserve">Межмуниципальное отделение Министерства внутренних дел Российской Федерации "Мезенское"</t>
  </si>
  <si>
    <t xml:space="preserve"> 164750, Архангельская область, Мезенский район, 
г. Мезень, ул. Макарова, д.17</t>
  </si>
  <si>
    <t xml:space="preserve">Межмуниципальный отдел Министерства внутренних дел Российской Федерации "Няндомский"</t>
  </si>
  <si>
    <t xml:space="preserve">164200, Архангельская область, Няндомский район, г. Няндома, ул. 60 лет Октября, д. 32</t>
  </si>
  <si>
    <t xml:space="preserve">Отдел Министерства внутренних дел Российской Федерации по Онежскому району</t>
  </si>
  <si>
    <t xml:space="preserve">164840, Архангельская область, Онежский район, 
г. Онега, пр-кт Кирова, д.130</t>
  </si>
  <si>
    <t xml:space="preserve">Отдел Министерства внутренних дел Российской Федерации "Пинежский"</t>
  </si>
  <si>
    <t xml:space="preserve">164600, Архангельская область, Пинежский район, 
с Карпогоры, ул. Ленина, д.46</t>
  </si>
  <si>
    <t xml:space="preserve">Отдел Министерства внутренних дел Российской Федерации "Плесецкий"</t>
  </si>
  <si>
    <t xml:space="preserve">164261, Архангельская область, Плесецкий район, 
рп Плесецк, ул. Синкевича, д. 4</t>
  </si>
  <si>
    <t xml:space="preserve">Межмуниципальный отдел Министерства внутренних дел Российской Федерации по закрытому административно — территориальному образованию город Мирный Архангельской области</t>
  </si>
  <si>
    <t xml:space="preserve">164170, Архангельская область, г. Мирный, ул. Дзержинского, д.36</t>
  </si>
  <si>
    <t xml:space="preserve">Отдел Министерства внутренних дел Российской Федерации "Устьянский"</t>
  </si>
  <si>
    <t xml:space="preserve">165210, Архангельская область, Устьянский район, рп Октябрьский, ул. Агрохимиков, д. 2 к. а</t>
  </si>
  <si>
    <t xml:space="preserve">Межмуниципальный отдел Министерства внутренних дел Российской Федерации "Красноборский"</t>
  </si>
  <si>
    <t xml:space="preserve">1165430, Архангельская область, Красноборский район, с Красноборск, ул. Гагарина, д.13</t>
  </si>
  <si>
    <t xml:space="preserve">Отдел Министерства внутренних дел Российской Федерации "Холмогорский"</t>
  </si>
  <si>
    <t xml:space="preserve">164530, Архангельская область, Холмогорский район, с Холмогоры, ул. набережная имени Горончаровского, д. 31</t>
  </si>
  <si>
    <t xml:space="preserve">Отделение Министерства внутренних дел Российской Федерации по "Виноградовское"</t>
  </si>
  <si>
    <t xml:space="preserve"> 164570, Архангельская область, Виноградовский район, п Березник, ул. Дзержинского, д. 21</t>
  </si>
  <si>
    <t xml:space="preserve">Отдел Министерства внутренних дел Российской Федерации по Коношскому району</t>
  </si>
  <si>
    <t xml:space="preserve">164010, Архангельская область, Коношский район, рп Коноша, Советская ул., д. 19</t>
  </si>
  <si>
    <t xml:space="preserve">Отделение Министерства внутренних дел Российской Федерации по Ленскому району</t>
  </si>
  <si>
    <t xml:space="preserve"> 165780, Архангельская область, Ленский район, 
с. Яренск, ул. Кости Зинина, д. 3</t>
  </si>
  <si>
    <t xml:space="preserve">Общество с ограниченной ответственностью 
"Т2 Мобайл"</t>
  </si>
  <si>
    <t xml:space="preserve">108811, г. Москва, км Киевское шоссе 22-й 
(п. Московский), двлд. 6 стр. 1, этаж 5 комната 33</t>
  </si>
  <si>
    <t xml:space="preserve">Публичное акционерное общество "Мобильные ТелеСистемы"</t>
  </si>
  <si>
    <t xml:space="preserve">109147, г. Москва, Марксистская ул., д.4</t>
  </si>
  <si>
    <t xml:space="preserve">Публичное акционерное общество "МегаФон"</t>
  </si>
  <si>
    <t xml:space="preserve">127006, г. Москва, Оружейный пер., д. 41</t>
  </si>
  <si>
    <t xml:space="preserve">Общество с ограниченной ответственностью 
"Архангельская телевизионная компания"</t>
  </si>
  <si>
    <t xml:space="preserve">163069, Архангельская область, г Архангельск, 
ул Карла Либкнехта, д. 23 к. 1, помещ. 2</t>
  </si>
  <si>
    <t xml:space="preserve">Общество с ограниченной ответственностью 
"МСН Телеком"</t>
  </si>
  <si>
    <t xml:space="preserve">115487, г. Москва, 2-Й Нагатинский пр-д, д. 2 стр. 8, эт 1 пом II ком 7</t>
  </si>
  <si>
    <t xml:space="preserve">Публичное акционерное общество 
"Вымпел - Коммуникации"</t>
  </si>
  <si>
    <t xml:space="preserve">127083, г. Москва, ул. 8 Марта, д. 10 стр. 14</t>
  </si>
  <si>
    <t xml:space="preserve">Общество с ограниченной ответственностью 
"Астра-Север"</t>
  </si>
  <si>
    <t xml:space="preserve">165300, Архангельская область, Котласский район, 
г. Котлас, ул. Маяковского, д.36 к.б, кв.3</t>
  </si>
  <si>
    <t xml:space="preserve">Общество с ограниченной ответственностью 
"Няндомская телерадиовещательная компания"</t>
  </si>
  <si>
    <t xml:space="preserve">164200, Архангельская область, Няндомский район, г. Няндома, ул. Ленина, д.49</t>
  </si>
  <si>
    <t xml:space="preserve">Индивидуальный предприниматель Хобатенков Виктор Николаевич</t>
  </si>
  <si>
    <t xml:space="preserve">Архангельская область, Вельский район, рабочий 
п. Кулой</t>
  </si>
  <si>
    <t xml:space="preserve">290700031631.</t>
  </si>
  <si>
    <t xml:space="preserve">Общество с ограниченной ответственностью 
"Онлайн Север"</t>
  </si>
  <si>
    <t xml:space="preserve">164010, Архангельская область, Коношский район, 
рп Коноша, Вокзальная ул., д.10, помещение 31</t>
  </si>
  <si>
    <t xml:space="preserve">Общество с ограниченной ответственностью 
"Вельтелеком"</t>
  </si>
  <si>
    <t xml:space="preserve">165150, Архангельская область, Вельский район, 
г. Вельск, ул. Дзержинского, д.105 к.1, кв.2</t>
  </si>
  <si>
    <t xml:space="preserve">Общество с ограниченной ответственностью 
"Ионит — телеком"</t>
  </si>
  <si>
    <t xml:space="preserve">164512, Архангельская область, г Северодвинск, Архангельское ш, д. 77, помещ. 45</t>
  </si>
  <si>
    <t xml:space="preserve">Общество с ограниченной ответственностью 
"Интернет Плюс"</t>
  </si>
  <si>
    <t xml:space="preserve">165720, Архангельская область, Ленский район, 
рп Урдома, Паламышский пер., д. 11, кв. 54</t>
  </si>
  <si>
    <t xml:space="preserve">Индивидуальный предприниматель Карпухин Владислав Валентинович</t>
  </si>
  <si>
    <t xml:space="preserve">    Архангельская область, Онежский район, г. Онега </t>
  </si>
  <si>
    <t xml:space="preserve">Общество с ограниченной ответственностью 
"Кабельные сети"</t>
  </si>
  <si>
    <t xml:space="preserve">164268, Архангельская область, Плесецкий район, 
рп Североонежск, мкр 3-Й, д. 8</t>
  </si>
  <si>
    <t xml:space="preserve">Общество с ограниченной ответственностью 
"Коряжемское телевидение"</t>
  </si>
  <si>
    <t xml:space="preserve">165653, Архангельская область, г. Коряжма, 
ул. Кирова, д.24</t>
  </si>
  <si>
    <t xml:space="preserve">Индивидуальный предприниматель Селиванов Максим Григорьевич</t>
  </si>
  <si>
    <t xml:space="preserve">Архангельская область, Котласский район, г. Котлас</t>
  </si>
  <si>
    <t xml:space="preserve">Общество с ограниченной ответственностью 
"Ника"</t>
  </si>
  <si>
    <t xml:space="preserve">163002, Архангельская область, г. Архангельск, Новгородский пр-кт, д. 32, офис 803</t>
  </si>
  <si>
    <t xml:space="preserve">Общество с ограниченной ответственностью 
"Вель-Связь"</t>
  </si>
  <si>
    <t xml:space="preserve">165150, Архангельская область, Вельский район, 
г. Вельск, ул. Карла Маркса, д.1 а к.5, кв.3</t>
  </si>
  <si>
    <t xml:space="preserve">Общество с ограниченной ответственностью 
"Модерн-Медиа"</t>
  </si>
  <si>
    <t xml:space="preserve">164500, Архангельская область, г. Северодвинск, 
ул. Ломоносова, д.81</t>
  </si>
  <si>
    <t xml:space="preserve">Общество с ограниченной ответственностью 
"Регион-Медиа"</t>
  </si>
  <si>
    <t xml:space="preserve">164262, Архангельская область, Плесецкий район, 
рп Плесецк, Кооперативная ул., д.4б</t>
  </si>
  <si>
    <t xml:space="preserve">Общество с ограниченной ответственностью 
"Телевизионная компания Норд-ТВ"</t>
  </si>
  <si>
    <t xml:space="preserve">164900, Архангельская область, г. Новодвинск, 
ул. Фронтовых Бригад, д.15 к.2</t>
  </si>
  <si>
    <t xml:space="preserve">Общество с ограниченной ответственностью 
"А-Медиа"</t>
  </si>
  <si>
    <t xml:space="preserve">164501, Архангельская область, г. Северодвинск, Советская ул., д.55 к.2, кв.2</t>
  </si>
  <si>
    <t xml:space="preserve">Общество с ограниченной ответственностью 
"Русское Радио — Архангельск"</t>
  </si>
  <si>
    <t xml:space="preserve">163000, Архангельская область, г. Архангельск, 
пл. В.И.Ленина, д. 4, этаж 22, помещение 21</t>
  </si>
  <si>
    <t xml:space="preserve">Акционерное общество "СТВ"</t>
  </si>
  <si>
    <t xml:space="preserve">164500, Архангельская область, г. Северодвинск, 
ул. Карла Маркса, д.21</t>
  </si>
  <si>
    <t xml:space="preserve">Общество с ограниченной ответственностью 
"Архангельская радиокомпания"</t>
  </si>
  <si>
    <t xml:space="preserve">163000, Архангельская область, г. Архангельск, 
пл. В.И.Ленина, д. 4, этаж 22, помещение 22</t>
  </si>
  <si>
    <t xml:space="preserve">Общество с ограниченной ответственностью 
"Радио 101.7"</t>
  </si>
  <si>
    <t xml:space="preserve">165300, Архангельская область, Котласский район, 
г. Котлас, Октябрьская ул., д. 37а, помещ. 7</t>
  </si>
  <si>
    <t xml:space="preserve">Общество с ограниченной ответственностью 
"29 регион"</t>
  </si>
  <si>
    <t xml:space="preserve">Общество с ограниченной ответственностью 
"Сигнал"</t>
  </si>
  <si>
    <t xml:space="preserve">165300, Архангельская область, Котласский район, 
г. Котлас, ул. Невского, д.25 к.а</t>
  </si>
  <si>
    <t xml:space="preserve">Общество с ограниченной ответственностью 
"Авто-радио"</t>
  </si>
  <si>
    <t xml:space="preserve">163069, Архангельская область, г. Архангельск, 
пл. В.И.Ленина, д. 4, этаж 22, помещение 23</t>
  </si>
  <si>
    <t xml:space="preserve">Индивидуальный предприниматель 
Онохин Андрей Вячеславович</t>
  </si>
  <si>
    <t xml:space="preserve">   Архангельская область, г. Новодвинск </t>
  </si>
  <si>
    <t xml:space="preserve">290300057280</t>
  </si>
  <si>
    <t xml:space="preserve">Общество с ограниченной ответственностью 
"Европа плюс Архангельск"</t>
  </si>
  <si>
    <t xml:space="preserve">163000, Архангельская область, г. Архангельск, 
пл. В.И.Ленина, д. 4, этаж 22, помещение 18</t>
  </si>
  <si>
    <t xml:space="preserve">Акционерное общество 
"Производственное объединение 
"Северное машиностроительное предприятие"</t>
  </si>
  <si>
    <t xml:space="preserve">164500, Архангельская область, 
г. Северодвинск, Архангельское шоссе, д. 58</t>
  </si>
  <si>
    <t xml:space="preserve">Федеральное казенное учреждение 
"Исправительная колония № 5 Управления Федеральной службы исполнения наказаний по Архангельской области" </t>
  </si>
  <si>
    <t xml:space="preserve">165650, Архангельская область, г. Коряжма, 
дорога Магистральное шоссе, д. 101</t>
  </si>
  <si>
    <t xml:space="preserve">Общество с ограниченной ответственностью "Перспектива"</t>
  </si>
  <si>
    <t xml:space="preserve">165300, Архангельская область, Котласский район, город Котлас, Октябрьская ул., д. 37а, помещ. 7</t>
  </si>
  <si>
    <t xml:space="preserve">Публичное акционерное общество "Федеральная сетевая компания - Россети"</t>
  </si>
  <si>
    <t xml:space="preserve">121353, город Москва, Беловежская ул, д. 4</t>
  </si>
  <si>
    <t xml:space="preserve">Общество с ограниченной ответственностью 
"Коноша ФМ"</t>
  </si>
  <si>
    <t xml:space="preserve">164010, Архангельская область, Коношский район, 
рп Коноша, Почтовый пер., д. 4</t>
  </si>
  <si>
    <t xml:space="preserve">Перечень объектов надзора, отнесённых к категории среднего риска</t>
  </si>
  <si>
    <t xml:space="preserve">Федеральное государственное бюджетное учреждение "Северное управление по гидрометеорологии и мониторингу окружающей среды"</t>
  </si>
  <si>
    <t xml:space="preserve">163020, Архангельская область, г. Архангельск, ул. Маяковского, д.2</t>
  </si>
  <si>
    <t xml:space="preserve">Федеральное государственное бюджетное образовательное учреждение высшего образования "Северный государственный медицинский университет" Министерства здравоохранения Российской Федерации</t>
  </si>
  <si>
    <t xml:space="preserve">163069, Архангельская область, пр. Троицкий, д.51</t>
  </si>
  <si>
    <t xml:space="preserve">Акционерное общество 
"Архангельский ликеро - водочный завод"</t>
  </si>
  <si>
    <t xml:space="preserve">163001, Архангельская область, г. Архангельск, набережная Северной Двины, д. 120</t>
  </si>
  <si>
    <t xml:space="preserve">Акционерное общество "Котласский электромеханический завод"</t>
  </si>
  <si>
    <t xml:space="preserve">165300, Архангельская область, 
г. Котлас, ул. Кузнецова, д. 20</t>
  </si>
  <si>
    <t xml:space="preserve">Акционерное общество "Аэропорт Архангельск"</t>
  </si>
  <si>
    <t xml:space="preserve">163053, Архангельская область, г.Архангельск, территория аэропорт Талаги, д. 8</t>
  </si>
  <si>
    <t xml:space="preserve">Акционерное общество "Группа "Илим"</t>
  </si>
  <si>
    <t xml:space="preserve">191025, г. Санкт-Петербург, ул. Марата, д. 17</t>
  </si>
  <si>
    <t xml:space="preserve">Общество с ограниченной ответственностью 
"РН-Северо-Запад"</t>
  </si>
  <si>
    <t xml:space="preserve">190005, г. Санкт-Петербург, Измайловский пр-кт, д. 29 литер а, ком. а-63</t>
  </si>
  <si>
    <t xml:space="preserve">Акционерное общество "Северный рейд"</t>
  </si>
  <si>
    <t xml:space="preserve">164500, Архангельская область, г. Северодвинск, пр-кт Победы, д. 1</t>
  </si>
  <si>
    <t xml:space="preserve">Публичное акционерное общество  "Россети Северо-Запад"</t>
  </si>
  <si>
    <t xml:space="preserve">196247, г.Санкт-Петербург, площадь Конституции,  д.3, литер А</t>
  </si>
  <si>
    <t xml:space="preserve">Федеральное государственное бюджетное учреждение здравоохранения "Северный медицинский клинический центр имени Н.А. Семашко Федерального медико-биологического агентства"</t>
  </si>
  <si>
    <t xml:space="preserve">163000, г.Архангельск, пр.Троицкий, д. 115</t>
  </si>
  <si>
    <t xml:space="preserve">Федеральное государственное унитарное предприятие "Росморпорт"</t>
  </si>
  <si>
    <t xml:space="preserve">27055, г. Москва, Сущёвская ул., д. 19 стр. 7</t>
  </si>
  <si>
    <t xml:space="preserve">Акционерное общество "Онежский лесопильно-деревообрабатывающий комбинат"</t>
  </si>
  <si>
    <t xml:space="preserve">164840, Архангельская область, 
г. Онега, ул. Гутина, 2</t>
  </si>
  <si>
    <t xml:space="preserve">Федеральное государственное предприятие "Ведомственная охрана железнодорожного транспорта Российской Федерации"</t>
  </si>
  <si>
    <t xml:space="preserve">105120, г. Москва, Костомаровский пер., д.2</t>
  </si>
  <si>
    <t xml:space="preserve">Государственное автономное учреждение Архангельской области "Единый лесопожарный центр"</t>
  </si>
  <si>
    <t xml:space="preserve">163060, Архангельская область, г. Архангельск, пр-кт Обводный Канал, д. 22 к. 1</t>
  </si>
  <si>
    <t xml:space="preserve">Акционерное общество
"Архангельская областная энергетическая компания"</t>
  </si>
  <si>
    <t xml:space="preserve">163000, Архангельская область, г. Архангельск, 
ул. Попова, д. 17</t>
  </si>
  <si>
    <t xml:space="preserve">Федеральное государственное бюджетное учреждение "Морская спасательная служба"</t>
  </si>
  <si>
    <t xml:space="preserve">125993, г. Москва, ул. Петровка, д. 3/6 стр 2</t>
  </si>
  <si>
    <t xml:space="preserve">Федеральное государственное казённое учреждение "Северо-Западный региональный поисково-спасательный отрял МЧС России"</t>
  </si>
  <si>
    <t xml:space="preserve">188662, Ленинградская область, Всеволожский район, г. Мурино, Оборонная ул., д. 51</t>
  </si>
  <si>
    <t xml:space="preserve">Общество с ограниченной ответственностью "Янтарный поток"</t>
  </si>
  <si>
    <t xml:space="preserve">165650, Архангельская область, 
г.Коряжма, ул. им. Дыбцына, д. 42</t>
  </si>
  <si>
    <t xml:space="preserve">Акционерное общество "Связьтранснефть"</t>
  </si>
  <si>
    <t xml:space="preserve"> 117420, г.Москва, ул. Намёткина, д. 12, стр. 1</t>
  </si>
  <si>
    <t xml:space="preserve">Перечень объектов надзора, отнесённых к категории низкого риска</t>
  </si>
  <si>
    <t xml:space="preserve">Федеральное казенное учреждение
"Исправительная колония № 14 Управления Федеральной службы исполнения наказаний по Архангельской области" </t>
  </si>
  <si>
    <t xml:space="preserve">165115, Архангельская область, Вельский район, деревня Горка-Муравьевская, 
ул. Спецг.ок, д. 1а</t>
  </si>
  <si>
    <t xml:space="preserve">Федеральное бюджетное учреждение "Администрация Двинско-Печорского бассейна внутренних водных путей"</t>
  </si>
  <si>
    <t xml:space="preserve">165300, Архангельская область, Котласский район, г. Котлас, ул. К.Маркса, д. 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</si>
</sst>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19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80"/>
      <name val="Calibri"/>
      <family val="2"/>
      <charset val="1"/>
    </font>
    <font>
      <b val="true"/>
      <sz val="12"/>
      <name val="PT Astra Sans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sz val="10"/>
      <name val="Arial Cyr"/>
      <family val="0"/>
      <charset val="204"/>
    </font>
    <font>
      <sz val="12"/>
      <name val="PT Astra Sans"/>
      <family val="2"/>
      <charset val="1"/>
    </font>
    <font>
      <sz val="11"/>
      <color rgb="FF00008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/>
      <bottom/>
      <diagonal/>
    </border>
  </borders>
  <cellStyleXfs count="119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center" vertical="center" textRotation="0" wrapText="tru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2" xfId="105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2" borderId="2" xfId="105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" xfId="1065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2" xfId="110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" xfId="113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2" xfId="113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2" xfId="1164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118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0"/>
    <cellStyle name="Normal 6" xfId="21"/>
    <cellStyle name="Заголовок" xfId="22"/>
    <cellStyle name="Обычный 10" xfId="23"/>
    <cellStyle name="Обычный 10 10" xfId="24"/>
    <cellStyle name="Обычный 10 11" xfId="25"/>
    <cellStyle name="Обычный 10 12" xfId="26"/>
    <cellStyle name="Обычный 10 13" xfId="27"/>
    <cellStyle name="Обычный 10 14" xfId="28"/>
    <cellStyle name="Обычный 10 15" xfId="29"/>
    <cellStyle name="Обычный 10 16" xfId="30"/>
    <cellStyle name="Обычный 10 17" xfId="31"/>
    <cellStyle name="Обычный 10 18" xfId="32"/>
    <cellStyle name="Обычный 10 19" xfId="33"/>
    <cellStyle name="Обычный 10 2" xfId="34"/>
    <cellStyle name="Обычный 10 20" xfId="35"/>
    <cellStyle name="Обычный 10 21" xfId="36"/>
    <cellStyle name="Обычный 10 22" xfId="37"/>
    <cellStyle name="Обычный 10 23" xfId="38"/>
    <cellStyle name="Обычный 10 24" xfId="39"/>
    <cellStyle name="Обычный 10 25" xfId="40"/>
    <cellStyle name="Обычный 10 26" xfId="41"/>
    <cellStyle name="Обычный 10 27" xfId="42"/>
    <cellStyle name="Обычный 10 28" xfId="43"/>
    <cellStyle name="Обычный 10 29" xfId="44"/>
    <cellStyle name="Обычный 10 3" xfId="45"/>
    <cellStyle name="Обычный 10 30" xfId="46"/>
    <cellStyle name="Обычный 10 31" xfId="47"/>
    <cellStyle name="Обычный 10 4" xfId="48"/>
    <cellStyle name="Обычный 10 5" xfId="49"/>
    <cellStyle name="Обычный 10 6" xfId="50"/>
    <cellStyle name="Обычный 10 7" xfId="51"/>
    <cellStyle name="Обычный 10 8" xfId="52"/>
    <cellStyle name="Обычный 10 9" xfId="53"/>
    <cellStyle name="Обычный 11" xfId="54"/>
    <cellStyle name="Обычный 11 10" xfId="55"/>
    <cellStyle name="Обычный 11 11" xfId="56"/>
    <cellStyle name="Обычный 11 12" xfId="57"/>
    <cellStyle name="Обычный 11 13" xfId="58"/>
    <cellStyle name="Обычный 11 14" xfId="59"/>
    <cellStyle name="Обычный 11 15" xfId="60"/>
    <cellStyle name="Обычный 11 16" xfId="61"/>
    <cellStyle name="Обычный 11 17" xfId="62"/>
    <cellStyle name="Обычный 11 18" xfId="63"/>
    <cellStyle name="Обычный 11 19" xfId="64"/>
    <cellStyle name="Обычный 11 2" xfId="65"/>
    <cellStyle name="Обычный 11 20" xfId="66"/>
    <cellStyle name="Обычный 11 21" xfId="67"/>
    <cellStyle name="Обычный 11 22" xfId="68"/>
    <cellStyle name="Обычный 11 23" xfId="69"/>
    <cellStyle name="Обычный 11 24" xfId="70"/>
    <cellStyle name="Обычный 11 25" xfId="71"/>
    <cellStyle name="Обычный 11 26" xfId="72"/>
    <cellStyle name="Обычный 11 27" xfId="73"/>
    <cellStyle name="Обычный 11 28" xfId="74"/>
    <cellStyle name="Обычный 11 29" xfId="75"/>
    <cellStyle name="Обычный 11 3" xfId="76"/>
    <cellStyle name="Обычный 11 30" xfId="77"/>
    <cellStyle name="Обычный 11 31" xfId="78"/>
    <cellStyle name="Обычный 11 4" xfId="79"/>
    <cellStyle name="Обычный 11 5" xfId="80"/>
    <cellStyle name="Обычный 11 6" xfId="81"/>
    <cellStyle name="Обычный 11 7" xfId="82"/>
    <cellStyle name="Обычный 11 8" xfId="83"/>
    <cellStyle name="Обычный 11 9" xfId="84"/>
    <cellStyle name="Обычный 12" xfId="85"/>
    <cellStyle name="Обычный 12 10" xfId="86"/>
    <cellStyle name="Обычный 12 11" xfId="87"/>
    <cellStyle name="Обычный 12 12" xfId="88"/>
    <cellStyle name="Обычный 12 13" xfId="89"/>
    <cellStyle name="Обычный 12 14" xfId="90"/>
    <cellStyle name="Обычный 12 15" xfId="91"/>
    <cellStyle name="Обычный 12 16" xfId="92"/>
    <cellStyle name="Обычный 12 17" xfId="93"/>
    <cellStyle name="Обычный 12 18" xfId="94"/>
    <cellStyle name="Обычный 12 19" xfId="95"/>
    <cellStyle name="Обычный 12 2" xfId="96"/>
    <cellStyle name="Обычный 12 20" xfId="97"/>
    <cellStyle name="Обычный 12 21" xfId="98"/>
    <cellStyle name="Обычный 12 22" xfId="99"/>
    <cellStyle name="Обычный 12 23" xfId="100"/>
    <cellStyle name="Обычный 12 24" xfId="101"/>
    <cellStyle name="Обычный 12 25" xfId="102"/>
    <cellStyle name="Обычный 12 26" xfId="103"/>
    <cellStyle name="Обычный 12 27" xfId="104"/>
    <cellStyle name="Обычный 12 28" xfId="105"/>
    <cellStyle name="Обычный 12 29" xfId="106"/>
    <cellStyle name="Обычный 12 3" xfId="107"/>
    <cellStyle name="Обычный 12 30" xfId="108"/>
    <cellStyle name="Обычный 12 31" xfId="109"/>
    <cellStyle name="Обычный 12 4" xfId="110"/>
    <cellStyle name="Обычный 12 5" xfId="111"/>
    <cellStyle name="Обычный 12 6" xfId="112"/>
    <cellStyle name="Обычный 12 7" xfId="113"/>
    <cellStyle name="Обычный 12 8" xfId="114"/>
    <cellStyle name="Обычный 12 9" xfId="115"/>
    <cellStyle name="Обычный 13" xfId="116"/>
    <cellStyle name="Обычный 13 10" xfId="117"/>
    <cellStyle name="Обычный 13 11" xfId="118"/>
    <cellStyle name="Обычный 13 12" xfId="119"/>
    <cellStyle name="Обычный 13 13" xfId="120"/>
    <cellStyle name="Обычный 13 14" xfId="121"/>
    <cellStyle name="Обычный 13 15" xfId="122"/>
    <cellStyle name="Обычный 13 16" xfId="123"/>
    <cellStyle name="Обычный 13 17" xfId="124"/>
    <cellStyle name="Обычный 13 18" xfId="125"/>
    <cellStyle name="Обычный 13 19" xfId="126"/>
    <cellStyle name="Обычный 13 2" xfId="127"/>
    <cellStyle name="Обычный 13 20" xfId="128"/>
    <cellStyle name="Обычный 13 21" xfId="129"/>
    <cellStyle name="Обычный 13 22" xfId="130"/>
    <cellStyle name="Обычный 13 23" xfId="131"/>
    <cellStyle name="Обычный 13 24" xfId="132"/>
    <cellStyle name="Обычный 13 25" xfId="133"/>
    <cellStyle name="Обычный 13 26" xfId="134"/>
    <cellStyle name="Обычный 13 27" xfId="135"/>
    <cellStyle name="Обычный 13 28" xfId="136"/>
    <cellStyle name="Обычный 13 29" xfId="137"/>
    <cellStyle name="Обычный 13 3" xfId="138"/>
    <cellStyle name="Обычный 13 30" xfId="139"/>
    <cellStyle name="Обычный 13 31" xfId="140"/>
    <cellStyle name="Обычный 13 4" xfId="141"/>
    <cellStyle name="Обычный 13 5" xfId="142"/>
    <cellStyle name="Обычный 13 6" xfId="143"/>
    <cellStyle name="Обычный 13 7" xfId="144"/>
    <cellStyle name="Обычный 13 8" xfId="145"/>
    <cellStyle name="Обычный 13 9" xfId="146"/>
    <cellStyle name="Обычный 14" xfId="147"/>
    <cellStyle name="Обычный 15" xfId="148"/>
    <cellStyle name="Обычный 16" xfId="149"/>
    <cellStyle name="Обычный 17" xfId="150"/>
    <cellStyle name="Обычный 18" xfId="151"/>
    <cellStyle name="Обычный 19" xfId="152"/>
    <cellStyle name="Обычный 2" xfId="153"/>
    <cellStyle name="Обычный 2 10" xfId="154"/>
    <cellStyle name="Обычный 2 10 10" xfId="155"/>
    <cellStyle name="Обычный 2 10 11" xfId="156"/>
    <cellStyle name="Обычный 2 10 12" xfId="157"/>
    <cellStyle name="Обычный 2 10 13" xfId="158"/>
    <cellStyle name="Обычный 2 10 14" xfId="159"/>
    <cellStyle name="Обычный 2 10 15" xfId="160"/>
    <cellStyle name="Обычный 2 10 16" xfId="161"/>
    <cellStyle name="Обычный 2 10 17" xfId="162"/>
    <cellStyle name="Обычный 2 10 18" xfId="163"/>
    <cellStyle name="Обычный 2 10 19" xfId="164"/>
    <cellStyle name="Обычный 2 10 2" xfId="165"/>
    <cellStyle name="Обычный 2 10 20" xfId="166"/>
    <cellStyle name="Обычный 2 10 21" xfId="167"/>
    <cellStyle name="Обычный 2 10 22" xfId="168"/>
    <cellStyle name="Обычный 2 10 23" xfId="169"/>
    <cellStyle name="Обычный 2 10 24" xfId="170"/>
    <cellStyle name="Обычный 2 10 25" xfId="171"/>
    <cellStyle name="Обычный 2 10 26" xfId="172"/>
    <cellStyle name="Обычный 2 10 27" xfId="173"/>
    <cellStyle name="Обычный 2 10 28" xfId="174"/>
    <cellStyle name="Обычный 2 10 29" xfId="175"/>
    <cellStyle name="Обычный 2 10 3" xfId="176"/>
    <cellStyle name="Обычный 2 10 30" xfId="177"/>
    <cellStyle name="Обычный 2 10 31" xfId="178"/>
    <cellStyle name="Обычный 2 10 32" xfId="179"/>
    <cellStyle name="Обычный 2 10 4" xfId="180"/>
    <cellStyle name="Обычный 2 10 5" xfId="181"/>
    <cellStyle name="Обычный 2 10 6" xfId="182"/>
    <cellStyle name="Обычный 2 10 7" xfId="183"/>
    <cellStyle name="Обычный 2 10 8" xfId="184"/>
    <cellStyle name="Обычный 2 10 9" xfId="185"/>
    <cellStyle name="Обычный 2 11" xfId="186"/>
    <cellStyle name="Обычный 2 11 10" xfId="187"/>
    <cellStyle name="Обычный 2 11 11" xfId="188"/>
    <cellStyle name="Обычный 2 11 12" xfId="189"/>
    <cellStyle name="Обычный 2 11 13" xfId="190"/>
    <cellStyle name="Обычный 2 11 14" xfId="191"/>
    <cellStyle name="Обычный 2 11 15" xfId="192"/>
    <cellStyle name="Обычный 2 11 16" xfId="193"/>
    <cellStyle name="Обычный 2 11 17" xfId="194"/>
    <cellStyle name="Обычный 2 11 18" xfId="195"/>
    <cellStyle name="Обычный 2 11 19" xfId="196"/>
    <cellStyle name="Обычный 2 11 2" xfId="197"/>
    <cellStyle name="Обычный 2 11 20" xfId="198"/>
    <cellStyle name="Обычный 2 11 21" xfId="199"/>
    <cellStyle name="Обычный 2 11 22" xfId="200"/>
    <cellStyle name="Обычный 2 11 23" xfId="201"/>
    <cellStyle name="Обычный 2 11 24" xfId="202"/>
    <cellStyle name="Обычный 2 11 25" xfId="203"/>
    <cellStyle name="Обычный 2 11 26" xfId="204"/>
    <cellStyle name="Обычный 2 11 27" xfId="205"/>
    <cellStyle name="Обычный 2 11 28" xfId="206"/>
    <cellStyle name="Обычный 2 11 29" xfId="207"/>
    <cellStyle name="Обычный 2 11 3" xfId="208"/>
    <cellStyle name="Обычный 2 11 30" xfId="209"/>
    <cellStyle name="Обычный 2 11 31" xfId="210"/>
    <cellStyle name="Обычный 2 11 4" xfId="211"/>
    <cellStyle name="Обычный 2 11 5" xfId="212"/>
    <cellStyle name="Обычный 2 11 6" xfId="213"/>
    <cellStyle name="Обычный 2 11 7" xfId="214"/>
    <cellStyle name="Обычный 2 11 8" xfId="215"/>
    <cellStyle name="Обычный 2 11 9" xfId="216"/>
    <cellStyle name="Обычный 2 12" xfId="217"/>
    <cellStyle name="Обычный 2 12 10" xfId="218"/>
    <cellStyle name="Обычный 2 12 11" xfId="219"/>
    <cellStyle name="Обычный 2 12 12" xfId="220"/>
    <cellStyle name="Обычный 2 12 13" xfId="221"/>
    <cellStyle name="Обычный 2 12 14" xfId="222"/>
    <cellStyle name="Обычный 2 12 15" xfId="223"/>
    <cellStyle name="Обычный 2 12 16" xfId="224"/>
    <cellStyle name="Обычный 2 12 17" xfId="225"/>
    <cellStyle name="Обычный 2 12 18" xfId="226"/>
    <cellStyle name="Обычный 2 12 19" xfId="227"/>
    <cellStyle name="Обычный 2 12 2" xfId="228"/>
    <cellStyle name="Обычный 2 12 20" xfId="229"/>
    <cellStyle name="Обычный 2 12 21" xfId="230"/>
    <cellStyle name="Обычный 2 12 22" xfId="231"/>
    <cellStyle name="Обычный 2 12 23" xfId="232"/>
    <cellStyle name="Обычный 2 12 24" xfId="233"/>
    <cellStyle name="Обычный 2 12 25" xfId="234"/>
    <cellStyle name="Обычный 2 12 26" xfId="235"/>
    <cellStyle name="Обычный 2 12 27" xfId="236"/>
    <cellStyle name="Обычный 2 12 28" xfId="237"/>
    <cellStyle name="Обычный 2 12 29" xfId="238"/>
    <cellStyle name="Обычный 2 12 3" xfId="239"/>
    <cellStyle name="Обычный 2 12 30" xfId="240"/>
    <cellStyle name="Обычный 2 12 31" xfId="241"/>
    <cellStyle name="Обычный 2 12 4" xfId="242"/>
    <cellStyle name="Обычный 2 12 5" xfId="243"/>
    <cellStyle name="Обычный 2 12 6" xfId="244"/>
    <cellStyle name="Обычный 2 12 7" xfId="245"/>
    <cellStyle name="Обычный 2 12 8" xfId="246"/>
    <cellStyle name="Обычный 2 12 9" xfId="247"/>
    <cellStyle name="Обычный 2 13" xfId="248"/>
    <cellStyle name="Обычный 2 13 10" xfId="249"/>
    <cellStyle name="Обычный 2 13 11" xfId="250"/>
    <cellStyle name="Обычный 2 13 12" xfId="251"/>
    <cellStyle name="Обычный 2 13 13" xfId="252"/>
    <cellStyle name="Обычный 2 13 14" xfId="253"/>
    <cellStyle name="Обычный 2 13 15" xfId="254"/>
    <cellStyle name="Обычный 2 13 16" xfId="255"/>
    <cellStyle name="Обычный 2 13 17" xfId="256"/>
    <cellStyle name="Обычный 2 13 18" xfId="257"/>
    <cellStyle name="Обычный 2 13 19" xfId="258"/>
    <cellStyle name="Обычный 2 13 2" xfId="259"/>
    <cellStyle name="Обычный 2 13 20" xfId="260"/>
    <cellStyle name="Обычный 2 13 21" xfId="261"/>
    <cellStyle name="Обычный 2 13 22" xfId="262"/>
    <cellStyle name="Обычный 2 13 23" xfId="263"/>
    <cellStyle name="Обычный 2 13 24" xfId="264"/>
    <cellStyle name="Обычный 2 13 25" xfId="265"/>
    <cellStyle name="Обычный 2 13 26" xfId="266"/>
    <cellStyle name="Обычный 2 13 27" xfId="267"/>
    <cellStyle name="Обычный 2 13 28" xfId="268"/>
    <cellStyle name="Обычный 2 13 29" xfId="269"/>
    <cellStyle name="Обычный 2 13 3" xfId="270"/>
    <cellStyle name="Обычный 2 13 30" xfId="271"/>
    <cellStyle name="Обычный 2 13 31" xfId="272"/>
    <cellStyle name="Обычный 2 13 4" xfId="273"/>
    <cellStyle name="Обычный 2 13 5" xfId="274"/>
    <cellStyle name="Обычный 2 13 6" xfId="275"/>
    <cellStyle name="Обычный 2 13 7" xfId="276"/>
    <cellStyle name="Обычный 2 13 8" xfId="277"/>
    <cellStyle name="Обычный 2 13 9" xfId="278"/>
    <cellStyle name="Обычный 2 14" xfId="279"/>
    <cellStyle name="Обычный 2 14 10" xfId="280"/>
    <cellStyle name="Обычный 2 14 11" xfId="281"/>
    <cellStyle name="Обычный 2 14 12" xfId="282"/>
    <cellStyle name="Обычный 2 14 13" xfId="283"/>
    <cellStyle name="Обычный 2 14 14" xfId="284"/>
    <cellStyle name="Обычный 2 14 15" xfId="285"/>
    <cellStyle name="Обычный 2 14 16" xfId="286"/>
    <cellStyle name="Обычный 2 14 17" xfId="287"/>
    <cellStyle name="Обычный 2 14 18" xfId="288"/>
    <cellStyle name="Обычный 2 14 19" xfId="289"/>
    <cellStyle name="Обычный 2 14 2" xfId="290"/>
    <cellStyle name="Обычный 2 14 20" xfId="291"/>
    <cellStyle name="Обычный 2 14 21" xfId="292"/>
    <cellStyle name="Обычный 2 14 22" xfId="293"/>
    <cellStyle name="Обычный 2 14 23" xfId="294"/>
    <cellStyle name="Обычный 2 14 24" xfId="295"/>
    <cellStyle name="Обычный 2 14 25" xfId="296"/>
    <cellStyle name="Обычный 2 14 26" xfId="297"/>
    <cellStyle name="Обычный 2 14 27" xfId="298"/>
    <cellStyle name="Обычный 2 14 28" xfId="299"/>
    <cellStyle name="Обычный 2 14 29" xfId="300"/>
    <cellStyle name="Обычный 2 14 3" xfId="301"/>
    <cellStyle name="Обычный 2 14 30" xfId="302"/>
    <cellStyle name="Обычный 2 14 31" xfId="303"/>
    <cellStyle name="Обычный 2 14 4" xfId="304"/>
    <cellStyle name="Обычный 2 14 5" xfId="305"/>
    <cellStyle name="Обычный 2 14 6" xfId="306"/>
    <cellStyle name="Обычный 2 14 7" xfId="307"/>
    <cellStyle name="Обычный 2 14 8" xfId="308"/>
    <cellStyle name="Обычный 2 14 9" xfId="309"/>
    <cellStyle name="Обычный 2 15" xfId="310"/>
    <cellStyle name="Обычный 2 16" xfId="311"/>
    <cellStyle name="Обычный 2 17" xfId="312"/>
    <cellStyle name="Обычный 2 18" xfId="313"/>
    <cellStyle name="Обычный 2 19" xfId="314"/>
    <cellStyle name="Обычный 2 2" xfId="315"/>
    <cellStyle name="Обычный 2 2 10" xfId="316"/>
    <cellStyle name="Обычный 2 2 11" xfId="317"/>
    <cellStyle name="Обычный 2 2 12" xfId="318"/>
    <cellStyle name="Обычный 2 2 13" xfId="319"/>
    <cellStyle name="Обычный 2 2 14" xfId="320"/>
    <cellStyle name="Обычный 2 2 15" xfId="321"/>
    <cellStyle name="Обычный 2 2 16" xfId="322"/>
    <cellStyle name="Обычный 2 2 17" xfId="323"/>
    <cellStyle name="Обычный 2 2 18" xfId="324"/>
    <cellStyle name="Обычный 2 2 19" xfId="325"/>
    <cellStyle name="Обычный 2 2 2" xfId="326"/>
    <cellStyle name="Обычный 2 2 2 10" xfId="327"/>
    <cellStyle name="Обычный 2 2 2 11" xfId="328"/>
    <cellStyle name="Обычный 2 2 2 12" xfId="329"/>
    <cellStyle name="Обычный 2 2 2 13" xfId="330"/>
    <cellStyle name="Обычный 2 2 2 14" xfId="331"/>
    <cellStyle name="Обычный 2 2 2 15" xfId="332"/>
    <cellStyle name="Обычный 2 2 2 16" xfId="333"/>
    <cellStyle name="Обычный 2 2 2 17" xfId="334"/>
    <cellStyle name="Обычный 2 2 2 18" xfId="335"/>
    <cellStyle name="Обычный 2 2 2 19" xfId="336"/>
    <cellStyle name="Обычный 2 2 2 2" xfId="337"/>
    <cellStyle name="Обычный 2 2 2 2 2" xfId="338"/>
    <cellStyle name="Обычный 2 2 2 20" xfId="339"/>
    <cellStyle name="Обычный 2 2 2 21" xfId="340"/>
    <cellStyle name="Обычный 2 2 2 22" xfId="341"/>
    <cellStyle name="Обычный 2 2 2 23" xfId="342"/>
    <cellStyle name="Обычный 2 2 2 24" xfId="343"/>
    <cellStyle name="Обычный 2 2 2 25" xfId="344"/>
    <cellStyle name="Обычный 2 2 2 26" xfId="345"/>
    <cellStyle name="Обычный 2 2 2 27" xfId="346"/>
    <cellStyle name="Обычный 2 2 2 28" xfId="347"/>
    <cellStyle name="Обычный 2 2 2 29" xfId="348"/>
    <cellStyle name="Обычный 2 2 2 3" xfId="349"/>
    <cellStyle name="Обычный 2 2 2 3 2" xfId="350"/>
    <cellStyle name="Обычный 2 2 2 30" xfId="351"/>
    <cellStyle name="Обычный 2 2 2 31" xfId="352"/>
    <cellStyle name="Обычный 2 2 2 32" xfId="353"/>
    <cellStyle name="Обычный 2 2 2 33" xfId="354"/>
    <cellStyle name="Обычный 2 2 2 34" xfId="355"/>
    <cellStyle name="Обычный 2 2 2 35" xfId="356"/>
    <cellStyle name="Обычный 2 2 2 4" xfId="357"/>
    <cellStyle name="Обычный 2 2 2 4 2" xfId="358"/>
    <cellStyle name="Обычный 2 2 2 5" xfId="359"/>
    <cellStyle name="Обычный 2 2 2 5 2" xfId="360"/>
    <cellStyle name="Обычный 2 2 2 6" xfId="361"/>
    <cellStyle name="Обычный 2 2 2 7" xfId="362"/>
    <cellStyle name="Обычный 2 2 2 8" xfId="363"/>
    <cellStyle name="Обычный 2 2 2 9" xfId="364"/>
    <cellStyle name="Обычный 2 2 20" xfId="365"/>
    <cellStyle name="Обычный 2 2 21" xfId="366"/>
    <cellStyle name="Обычный 2 2 22" xfId="367"/>
    <cellStyle name="Обычный 2 2 23" xfId="368"/>
    <cellStyle name="Обычный 2 2 24" xfId="369"/>
    <cellStyle name="Обычный 2 2 25" xfId="370"/>
    <cellStyle name="Обычный 2 2 26" xfId="371"/>
    <cellStyle name="Обычный 2 2 27" xfId="372"/>
    <cellStyle name="Обычный 2 2 28" xfId="373"/>
    <cellStyle name="Обычный 2 2 29" xfId="374"/>
    <cellStyle name="Обычный 2 2 3" xfId="375"/>
    <cellStyle name="Обычный 2 2 3 10" xfId="376"/>
    <cellStyle name="Обычный 2 2 3 11" xfId="377"/>
    <cellStyle name="Обычный 2 2 3 12" xfId="378"/>
    <cellStyle name="Обычный 2 2 3 13" xfId="379"/>
    <cellStyle name="Обычный 2 2 3 14" xfId="380"/>
    <cellStyle name="Обычный 2 2 3 15" xfId="381"/>
    <cellStyle name="Обычный 2 2 3 16" xfId="382"/>
    <cellStyle name="Обычный 2 2 3 17" xfId="383"/>
    <cellStyle name="Обычный 2 2 3 18" xfId="384"/>
    <cellStyle name="Обычный 2 2 3 19" xfId="385"/>
    <cellStyle name="Обычный 2 2 3 2" xfId="386"/>
    <cellStyle name="Обычный 2 2 3 2 2" xfId="387"/>
    <cellStyle name="Обычный 2 2 3 20" xfId="388"/>
    <cellStyle name="Обычный 2 2 3 21" xfId="389"/>
    <cellStyle name="Обычный 2 2 3 22" xfId="390"/>
    <cellStyle name="Обычный 2 2 3 23" xfId="391"/>
    <cellStyle name="Обычный 2 2 3 24" xfId="392"/>
    <cellStyle name="Обычный 2 2 3 25" xfId="393"/>
    <cellStyle name="Обычный 2 2 3 26" xfId="394"/>
    <cellStyle name="Обычный 2 2 3 27" xfId="395"/>
    <cellStyle name="Обычный 2 2 3 28" xfId="396"/>
    <cellStyle name="Обычный 2 2 3 29" xfId="397"/>
    <cellStyle name="Обычный 2 2 3 3" xfId="398"/>
    <cellStyle name="Обычный 2 2 3 3 2" xfId="399"/>
    <cellStyle name="Обычный 2 2 3 30" xfId="400"/>
    <cellStyle name="Обычный 2 2 3 31" xfId="401"/>
    <cellStyle name="Обычный 2 2 3 32" xfId="402"/>
    <cellStyle name="Обычный 2 2 3 33" xfId="403"/>
    <cellStyle name="Обычный 2 2 3 34" xfId="404"/>
    <cellStyle name="Обычный 2 2 3 35" xfId="405"/>
    <cellStyle name="Обычный 2 2 3 4" xfId="406"/>
    <cellStyle name="Обычный 2 2 3 4 2" xfId="407"/>
    <cellStyle name="Обычный 2 2 3 5" xfId="408"/>
    <cellStyle name="Обычный 2 2 3 5 2" xfId="409"/>
    <cellStyle name="Обычный 2 2 3 6" xfId="410"/>
    <cellStyle name="Обычный 2 2 3 7" xfId="411"/>
    <cellStyle name="Обычный 2 2 3 8" xfId="412"/>
    <cellStyle name="Обычный 2 2 3 9" xfId="413"/>
    <cellStyle name="Обычный 2 2 30" xfId="414"/>
    <cellStyle name="Обычный 2 2 31" xfId="415"/>
    <cellStyle name="Обычный 2 2 32" xfId="416"/>
    <cellStyle name="Обычный 2 2 33" xfId="417"/>
    <cellStyle name="Обычный 2 2 34" xfId="418"/>
    <cellStyle name="Обычный 2 2 35" xfId="419"/>
    <cellStyle name="Обычный 2 2 36" xfId="420"/>
    <cellStyle name="Обычный 2 2 37" xfId="421"/>
    <cellStyle name="Обычный 2 2 4" xfId="422"/>
    <cellStyle name="Обычный 2 2 4 2" xfId="423"/>
    <cellStyle name="Обычный 2 2 5" xfId="424"/>
    <cellStyle name="Обычный 2 2 5 2" xfId="425"/>
    <cellStyle name="Обычный 2 2 6" xfId="426"/>
    <cellStyle name="Обычный 2 2 6 2" xfId="427"/>
    <cellStyle name="Обычный 2 2 7" xfId="428"/>
    <cellStyle name="Обычный 2 2 7 2" xfId="429"/>
    <cellStyle name="Обычный 2 2 8" xfId="430"/>
    <cellStyle name="Обычный 2 2 9" xfId="431"/>
    <cellStyle name="Обычный 2 20" xfId="432"/>
    <cellStyle name="Обычный 2 21" xfId="433"/>
    <cellStyle name="Обычный 2 22" xfId="434"/>
    <cellStyle name="Обычный 2 23" xfId="435"/>
    <cellStyle name="Обычный 2 24" xfId="436"/>
    <cellStyle name="Обычный 2 25" xfId="437"/>
    <cellStyle name="Обычный 2 26" xfId="438"/>
    <cellStyle name="Обычный 2 27" xfId="439"/>
    <cellStyle name="Обычный 2 28" xfId="440"/>
    <cellStyle name="Обычный 2 29" xfId="441"/>
    <cellStyle name="Обычный 2 3" xfId="442"/>
    <cellStyle name="Обычный 2 3 10" xfId="443"/>
    <cellStyle name="Обычный 2 3 11" xfId="444"/>
    <cellStyle name="Обычный 2 3 12" xfId="445"/>
    <cellStyle name="Обычный 2 3 13" xfId="446"/>
    <cellStyle name="Обычный 2 3 14" xfId="447"/>
    <cellStyle name="Обычный 2 3 15" xfId="448"/>
    <cellStyle name="Обычный 2 3 16" xfId="449"/>
    <cellStyle name="Обычный 2 3 17" xfId="450"/>
    <cellStyle name="Обычный 2 3 18" xfId="451"/>
    <cellStyle name="Обычный 2 3 19" xfId="452"/>
    <cellStyle name="Обычный 2 3 2" xfId="453"/>
    <cellStyle name="Обычный 2 3 2 10" xfId="454"/>
    <cellStyle name="Обычный 2 3 2 11" xfId="455"/>
    <cellStyle name="Обычный 2 3 2 12" xfId="456"/>
    <cellStyle name="Обычный 2 3 2 13" xfId="457"/>
    <cellStyle name="Обычный 2 3 2 14" xfId="458"/>
    <cellStyle name="Обычный 2 3 2 15" xfId="459"/>
    <cellStyle name="Обычный 2 3 2 16" xfId="460"/>
    <cellStyle name="Обычный 2 3 2 17" xfId="461"/>
    <cellStyle name="Обычный 2 3 2 18" xfId="462"/>
    <cellStyle name="Обычный 2 3 2 19" xfId="463"/>
    <cellStyle name="Обычный 2 3 2 2" xfId="464"/>
    <cellStyle name="Обычный 2 3 2 2 2" xfId="465"/>
    <cellStyle name="Обычный 2 3 2 20" xfId="466"/>
    <cellStyle name="Обычный 2 3 2 21" xfId="467"/>
    <cellStyle name="Обычный 2 3 2 22" xfId="468"/>
    <cellStyle name="Обычный 2 3 2 23" xfId="469"/>
    <cellStyle name="Обычный 2 3 2 24" xfId="470"/>
    <cellStyle name="Обычный 2 3 2 25" xfId="471"/>
    <cellStyle name="Обычный 2 3 2 26" xfId="472"/>
    <cellStyle name="Обычный 2 3 2 27" xfId="473"/>
    <cellStyle name="Обычный 2 3 2 28" xfId="474"/>
    <cellStyle name="Обычный 2 3 2 29" xfId="475"/>
    <cellStyle name="Обычный 2 3 2 3" xfId="476"/>
    <cellStyle name="Обычный 2 3 2 3 2" xfId="477"/>
    <cellStyle name="Обычный 2 3 2 30" xfId="478"/>
    <cellStyle name="Обычный 2 3 2 31" xfId="479"/>
    <cellStyle name="Обычный 2 3 2 32" xfId="480"/>
    <cellStyle name="Обычный 2 3 2 33" xfId="481"/>
    <cellStyle name="Обычный 2 3 2 34" xfId="482"/>
    <cellStyle name="Обычный 2 3 2 35" xfId="483"/>
    <cellStyle name="Обычный 2 3 2 4" xfId="484"/>
    <cellStyle name="Обычный 2 3 2 4 2" xfId="485"/>
    <cellStyle name="Обычный 2 3 2 5" xfId="486"/>
    <cellStyle name="Обычный 2 3 2 5 2" xfId="487"/>
    <cellStyle name="Обычный 2 3 2 6" xfId="488"/>
    <cellStyle name="Обычный 2 3 2 7" xfId="489"/>
    <cellStyle name="Обычный 2 3 2 8" xfId="490"/>
    <cellStyle name="Обычный 2 3 2 9" xfId="491"/>
    <cellStyle name="Обычный 2 3 20" xfId="492"/>
    <cellStyle name="Обычный 2 3 21" xfId="493"/>
    <cellStyle name="Обычный 2 3 22" xfId="494"/>
    <cellStyle name="Обычный 2 3 23" xfId="495"/>
    <cellStyle name="Обычный 2 3 24" xfId="496"/>
    <cellStyle name="Обычный 2 3 25" xfId="497"/>
    <cellStyle name="Обычный 2 3 26" xfId="498"/>
    <cellStyle name="Обычный 2 3 27" xfId="499"/>
    <cellStyle name="Обычный 2 3 28" xfId="500"/>
    <cellStyle name="Обычный 2 3 29" xfId="501"/>
    <cellStyle name="Обычный 2 3 3" xfId="502"/>
    <cellStyle name="Обычный 2 3 3 10" xfId="503"/>
    <cellStyle name="Обычный 2 3 3 11" xfId="504"/>
    <cellStyle name="Обычный 2 3 3 12" xfId="505"/>
    <cellStyle name="Обычный 2 3 3 13" xfId="506"/>
    <cellStyle name="Обычный 2 3 3 14" xfId="507"/>
    <cellStyle name="Обычный 2 3 3 15" xfId="508"/>
    <cellStyle name="Обычный 2 3 3 16" xfId="509"/>
    <cellStyle name="Обычный 2 3 3 17" xfId="510"/>
    <cellStyle name="Обычный 2 3 3 18" xfId="511"/>
    <cellStyle name="Обычный 2 3 3 19" xfId="512"/>
    <cellStyle name="Обычный 2 3 3 2" xfId="513"/>
    <cellStyle name="Обычный 2 3 3 2 2" xfId="514"/>
    <cellStyle name="Обычный 2 3 3 20" xfId="515"/>
    <cellStyle name="Обычный 2 3 3 21" xfId="516"/>
    <cellStyle name="Обычный 2 3 3 22" xfId="517"/>
    <cellStyle name="Обычный 2 3 3 23" xfId="518"/>
    <cellStyle name="Обычный 2 3 3 24" xfId="519"/>
    <cellStyle name="Обычный 2 3 3 25" xfId="520"/>
    <cellStyle name="Обычный 2 3 3 26" xfId="521"/>
    <cellStyle name="Обычный 2 3 3 27" xfId="522"/>
    <cellStyle name="Обычный 2 3 3 28" xfId="523"/>
    <cellStyle name="Обычный 2 3 3 29" xfId="524"/>
    <cellStyle name="Обычный 2 3 3 3" xfId="525"/>
    <cellStyle name="Обычный 2 3 3 3 2" xfId="526"/>
    <cellStyle name="Обычный 2 3 3 30" xfId="527"/>
    <cellStyle name="Обычный 2 3 3 31" xfId="528"/>
    <cellStyle name="Обычный 2 3 3 32" xfId="529"/>
    <cellStyle name="Обычный 2 3 3 33" xfId="530"/>
    <cellStyle name="Обычный 2 3 3 34" xfId="531"/>
    <cellStyle name="Обычный 2 3 3 35" xfId="532"/>
    <cellStyle name="Обычный 2 3 3 4" xfId="533"/>
    <cellStyle name="Обычный 2 3 3 4 2" xfId="534"/>
    <cellStyle name="Обычный 2 3 3 5" xfId="535"/>
    <cellStyle name="Обычный 2 3 3 5 2" xfId="536"/>
    <cellStyle name="Обычный 2 3 3 6" xfId="537"/>
    <cellStyle name="Обычный 2 3 3 7" xfId="538"/>
    <cellStyle name="Обычный 2 3 3 8" xfId="539"/>
    <cellStyle name="Обычный 2 3 3 9" xfId="540"/>
    <cellStyle name="Обычный 2 3 30" xfId="541"/>
    <cellStyle name="Обычный 2 3 31" xfId="542"/>
    <cellStyle name="Обычный 2 3 32" xfId="543"/>
    <cellStyle name="Обычный 2 3 33" xfId="544"/>
    <cellStyle name="Обычный 2 3 34" xfId="545"/>
    <cellStyle name="Обычный 2 3 35" xfId="546"/>
    <cellStyle name="Обычный 2 3 36" xfId="547"/>
    <cellStyle name="Обычный 2 3 37" xfId="548"/>
    <cellStyle name="Обычный 2 3 4" xfId="549"/>
    <cellStyle name="Обычный 2 3 4 2" xfId="550"/>
    <cellStyle name="Обычный 2 3 5" xfId="551"/>
    <cellStyle name="Обычный 2 3 5 2" xfId="552"/>
    <cellStyle name="Обычный 2 3 6" xfId="553"/>
    <cellStyle name="Обычный 2 3 6 2" xfId="554"/>
    <cellStyle name="Обычный 2 3 7" xfId="555"/>
    <cellStyle name="Обычный 2 3 7 2" xfId="556"/>
    <cellStyle name="Обычный 2 3 8" xfId="557"/>
    <cellStyle name="Обычный 2 3 9" xfId="558"/>
    <cellStyle name="Обычный 2 30" xfId="559"/>
    <cellStyle name="Обычный 2 31" xfId="560"/>
    <cellStyle name="Обычный 2 32" xfId="561"/>
    <cellStyle name="Обычный 2 33" xfId="562"/>
    <cellStyle name="Обычный 2 34" xfId="563"/>
    <cellStyle name="Обычный 2 35" xfId="564"/>
    <cellStyle name="Обычный 2 36" xfId="565"/>
    <cellStyle name="Обычный 2 37" xfId="566"/>
    <cellStyle name="Обычный 2 38" xfId="567"/>
    <cellStyle name="Обычный 2 39" xfId="568"/>
    <cellStyle name="Обычный 2 4" xfId="569"/>
    <cellStyle name="Обычный 2 4 10" xfId="570"/>
    <cellStyle name="Обычный 2 4 11" xfId="571"/>
    <cellStyle name="Обычный 2 4 12" xfId="572"/>
    <cellStyle name="Обычный 2 4 13" xfId="573"/>
    <cellStyle name="Обычный 2 4 14" xfId="574"/>
    <cellStyle name="Обычный 2 4 15" xfId="575"/>
    <cellStyle name="Обычный 2 4 16" xfId="576"/>
    <cellStyle name="Обычный 2 4 17" xfId="577"/>
    <cellStyle name="Обычный 2 4 18" xfId="578"/>
    <cellStyle name="Обычный 2 4 19" xfId="579"/>
    <cellStyle name="Обычный 2 4 2" xfId="580"/>
    <cellStyle name="Обычный 2 4 2 10" xfId="581"/>
    <cellStyle name="Обычный 2 4 2 11" xfId="582"/>
    <cellStyle name="Обычный 2 4 2 12" xfId="583"/>
    <cellStyle name="Обычный 2 4 2 13" xfId="584"/>
    <cellStyle name="Обычный 2 4 2 14" xfId="585"/>
    <cellStyle name="Обычный 2 4 2 15" xfId="586"/>
    <cellStyle name="Обычный 2 4 2 16" xfId="587"/>
    <cellStyle name="Обычный 2 4 2 17" xfId="588"/>
    <cellStyle name="Обычный 2 4 2 18" xfId="589"/>
    <cellStyle name="Обычный 2 4 2 19" xfId="590"/>
    <cellStyle name="Обычный 2 4 2 2" xfId="591"/>
    <cellStyle name="Обычный 2 4 2 2 2" xfId="592"/>
    <cellStyle name="Обычный 2 4 2 20" xfId="593"/>
    <cellStyle name="Обычный 2 4 2 21" xfId="594"/>
    <cellStyle name="Обычный 2 4 2 22" xfId="595"/>
    <cellStyle name="Обычный 2 4 2 23" xfId="596"/>
    <cellStyle name="Обычный 2 4 2 24" xfId="597"/>
    <cellStyle name="Обычный 2 4 2 25" xfId="598"/>
    <cellStyle name="Обычный 2 4 2 26" xfId="599"/>
    <cellStyle name="Обычный 2 4 2 27" xfId="600"/>
    <cellStyle name="Обычный 2 4 2 28" xfId="601"/>
    <cellStyle name="Обычный 2 4 2 29" xfId="602"/>
    <cellStyle name="Обычный 2 4 2 3" xfId="603"/>
    <cellStyle name="Обычный 2 4 2 3 2" xfId="604"/>
    <cellStyle name="Обычный 2 4 2 30" xfId="605"/>
    <cellStyle name="Обычный 2 4 2 31" xfId="606"/>
    <cellStyle name="Обычный 2 4 2 32" xfId="607"/>
    <cellStyle name="Обычный 2 4 2 33" xfId="608"/>
    <cellStyle name="Обычный 2 4 2 34" xfId="609"/>
    <cellStyle name="Обычный 2 4 2 35" xfId="610"/>
    <cellStyle name="Обычный 2 4 2 4" xfId="611"/>
    <cellStyle name="Обычный 2 4 2 4 2" xfId="612"/>
    <cellStyle name="Обычный 2 4 2 5" xfId="613"/>
    <cellStyle name="Обычный 2 4 2 5 2" xfId="614"/>
    <cellStyle name="Обычный 2 4 2 6" xfId="615"/>
    <cellStyle name="Обычный 2 4 2 7" xfId="616"/>
    <cellStyle name="Обычный 2 4 2 8" xfId="617"/>
    <cellStyle name="Обычный 2 4 2 9" xfId="618"/>
    <cellStyle name="Обычный 2 4 20" xfId="619"/>
    <cellStyle name="Обычный 2 4 21" xfId="620"/>
    <cellStyle name="Обычный 2 4 22" xfId="621"/>
    <cellStyle name="Обычный 2 4 23" xfId="622"/>
    <cellStyle name="Обычный 2 4 24" xfId="623"/>
    <cellStyle name="Обычный 2 4 25" xfId="624"/>
    <cellStyle name="Обычный 2 4 26" xfId="625"/>
    <cellStyle name="Обычный 2 4 27" xfId="626"/>
    <cellStyle name="Обычный 2 4 28" xfId="627"/>
    <cellStyle name="Обычный 2 4 29" xfId="628"/>
    <cellStyle name="Обычный 2 4 3" xfId="629"/>
    <cellStyle name="Обычный 2 4 3 2" xfId="630"/>
    <cellStyle name="Обычный 2 4 30" xfId="631"/>
    <cellStyle name="Обычный 2 4 31" xfId="632"/>
    <cellStyle name="Обычный 2 4 32" xfId="633"/>
    <cellStyle name="Обычный 2 4 33" xfId="634"/>
    <cellStyle name="Обычный 2 4 34" xfId="635"/>
    <cellStyle name="Обычный 2 4 35" xfId="636"/>
    <cellStyle name="Обычный 2 4 36" xfId="637"/>
    <cellStyle name="Обычный 2 4 4" xfId="638"/>
    <cellStyle name="Обычный 2 4 4 2" xfId="639"/>
    <cellStyle name="Обычный 2 4 5" xfId="640"/>
    <cellStyle name="Обычный 2 4 5 2" xfId="641"/>
    <cellStyle name="Обычный 2 4 6" xfId="642"/>
    <cellStyle name="Обычный 2 4 6 2" xfId="643"/>
    <cellStyle name="Обычный 2 4 7" xfId="644"/>
    <cellStyle name="Обычный 2 4 8" xfId="645"/>
    <cellStyle name="Обычный 2 4 9" xfId="646"/>
    <cellStyle name="Обычный 2 40" xfId="647"/>
    <cellStyle name="Обычный 2 41" xfId="648"/>
    <cellStyle name="Обычный 2 42" xfId="649"/>
    <cellStyle name="Обычный 2 43" xfId="650"/>
    <cellStyle name="Обычный 2 44" xfId="651"/>
    <cellStyle name="Обычный 2 45" xfId="652"/>
    <cellStyle name="Обычный 2 46" xfId="653"/>
    <cellStyle name="Обычный 2 47" xfId="654"/>
    <cellStyle name="Обычный 2 48" xfId="655"/>
    <cellStyle name="Обычный 2 49" xfId="656"/>
    <cellStyle name="Обычный 2 5" xfId="657"/>
    <cellStyle name="Обычный 2 5 10" xfId="658"/>
    <cellStyle name="Обычный 2 5 11" xfId="659"/>
    <cellStyle name="Обычный 2 5 12" xfId="660"/>
    <cellStyle name="Обычный 2 5 13" xfId="661"/>
    <cellStyle name="Обычный 2 5 14" xfId="662"/>
    <cellStyle name="Обычный 2 5 15" xfId="663"/>
    <cellStyle name="Обычный 2 5 16" xfId="664"/>
    <cellStyle name="Обычный 2 5 17" xfId="665"/>
    <cellStyle name="Обычный 2 5 18" xfId="666"/>
    <cellStyle name="Обычный 2 5 19" xfId="667"/>
    <cellStyle name="Обычный 2 5 2" xfId="668"/>
    <cellStyle name="Обычный 2 5 2 2" xfId="669"/>
    <cellStyle name="Обычный 2 5 20" xfId="670"/>
    <cellStyle name="Обычный 2 5 21" xfId="671"/>
    <cellStyle name="Обычный 2 5 22" xfId="672"/>
    <cellStyle name="Обычный 2 5 23" xfId="673"/>
    <cellStyle name="Обычный 2 5 24" xfId="674"/>
    <cellStyle name="Обычный 2 5 25" xfId="675"/>
    <cellStyle name="Обычный 2 5 26" xfId="676"/>
    <cellStyle name="Обычный 2 5 27" xfId="677"/>
    <cellStyle name="Обычный 2 5 28" xfId="678"/>
    <cellStyle name="Обычный 2 5 29" xfId="679"/>
    <cellStyle name="Обычный 2 5 3" xfId="680"/>
    <cellStyle name="Обычный 2 5 3 2" xfId="681"/>
    <cellStyle name="Обычный 2 5 30" xfId="682"/>
    <cellStyle name="Обычный 2 5 31" xfId="683"/>
    <cellStyle name="Обычный 2 5 32" xfId="684"/>
    <cellStyle name="Обычный 2 5 33" xfId="685"/>
    <cellStyle name="Обычный 2 5 34" xfId="686"/>
    <cellStyle name="Обычный 2 5 35" xfId="687"/>
    <cellStyle name="Обычный 2 5 4" xfId="688"/>
    <cellStyle name="Обычный 2 5 4 2" xfId="689"/>
    <cellStyle name="Обычный 2 5 5" xfId="690"/>
    <cellStyle name="Обычный 2 5 5 2" xfId="691"/>
    <cellStyle name="Обычный 2 5 6" xfId="692"/>
    <cellStyle name="Обычный 2 5 7" xfId="693"/>
    <cellStyle name="Обычный 2 5 8" xfId="694"/>
    <cellStyle name="Обычный 2 5 9" xfId="695"/>
    <cellStyle name="Обычный 2 50" xfId="696"/>
    <cellStyle name="Обычный 2 51" xfId="697"/>
    <cellStyle name="Обычный 2 52" xfId="698"/>
    <cellStyle name="Обычный 2 53" xfId="699"/>
    <cellStyle name="Обычный 2 54" xfId="700"/>
    <cellStyle name="Обычный 2 55" xfId="701"/>
    <cellStyle name="Обычный 2 56" xfId="702"/>
    <cellStyle name="Обычный 2 57" xfId="703"/>
    <cellStyle name="Обычный 2 58" xfId="704"/>
    <cellStyle name="Обычный 2 59" xfId="705"/>
    <cellStyle name="Обычный 2 6" xfId="706"/>
    <cellStyle name="Обычный 2 6 10" xfId="707"/>
    <cellStyle name="Обычный 2 6 11" xfId="708"/>
    <cellStyle name="Обычный 2 6 12" xfId="709"/>
    <cellStyle name="Обычный 2 6 13" xfId="710"/>
    <cellStyle name="Обычный 2 6 14" xfId="711"/>
    <cellStyle name="Обычный 2 6 15" xfId="712"/>
    <cellStyle name="Обычный 2 6 16" xfId="713"/>
    <cellStyle name="Обычный 2 6 17" xfId="714"/>
    <cellStyle name="Обычный 2 6 18" xfId="715"/>
    <cellStyle name="Обычный 2 6 19" xfId="716"/>
    <cellStyle name="Обычный 2 6 2" xfId="717"/>
    <cellStyle name="Обычный 2 6 2 2" xfId="718"/>
    <cellStyle name="Обычный 2 6 20" xfId="719"/>
    <cellStyle name="Обычный 2 6 21" xfId="720"/>
    <cellStyle name="Обычный 2 6 22" xfId="721"/>
    <cellStyle name="Обычный 2 6 23" xfId="722"/>
    <cellStyle name="Обычный 2 6 24" xfId="723"/>
    <cellStyle name="Обычный 2 6 25" xfId="724"/>
    <cellStyle name="Обычный 2 6 26" xfId="725"/>
    <cellStyle name="Обычный 2 6 27" xfId="726"/>
    <cellStyle name="Обычный 2 6 28" xfId="727"/>
    <cellStyle name="Обычный 2 6 29" xfId="728"/>
    <cellStyle name="Обычный 2 6 3" xfId="729"/>
    <cellStyle name="Обычный 2 6 3 2" xfId="730"/>
    <cellStyle name="Обычный 2 6 30" xfId="731"/>
    <cellStyle name="Обычный 2 6 31" xfId="732"/>
    <cellStyle name="Обычный 2 6 32" xfId="733"/>
    <cellStyle name="Обычный 2 6 33" xfId="734"/>
    <cellStyle name="Обычный 2 6 34" xfId="735"/>
    <cellStyle name="Обычный 2 6 35" xfId="736"/>
    <cellStyle name="Обычный 2 6 4" xfId="737"/>
    <cellStyle name="Обычный 2 6 4 2" xfId="738"/>
    <cellStyle name="Обычный 2 6 5" xfId="739"/>
    <cellStyle name="Обычный 2 6 5 2" xfId="740"/>
    <cellStyle name="Обычный 2 6 6" xfId="741"/>
    <cellStyle name="Обычный 2 6 7" xfId="742"/>
    <cellStyle name="Обычный 2 6 8" xfId="743"/>
    <cellStyle name="Обычный 2 6 9" xfId="744"/>
    <cellStyle name="Обычный 2 60" xfId="745"/>
    <cellStyle name="Обычный 2 61" xfId="746"/>
    <cellStyle name="Обычный 2 62" xfId="747"/>
    <cellStyle name="Обычный 2 63" xfId="748"/>
    <cellStyle name="Обычный 2 64" xfId="749"/>
    <cellStyle name="Обычный 2 65" xfId="750"/>
    <cellStyle name="Обычный 2 66" xfId="751"/>
    <cellStyle name="Обычный 2 7" xfId="752"/>
    <cellStyle name="Обычный 2 7 10" xfId="753"/>
    <cellStyle name="Обычный 2 7 11" xfId="754"/>
    <cellStyle name="Обычный 2 7 12" xfId="755"/>
    <cellStyle name="Обычный 2 7 13" xfId="756"/>
    <cellStyle name="Обычный 2 7 14" xfId="757"/>
    <cellStyle name="Обычный 2 7 15" xfId="758"/>
    <cellStyle name="Обычный 2 7 16" xfId="759"/>
    <cellStyle name="Обычный 2 7 17" xfId="760"/>
    <cellStyle name="Обычный 2 7 18" xfId="761"/>
    <cellStyle name="Обычный 2 7 19" xfId="762"/>
    <cellStyle name="Обычный 2 7 2" xfId="763"/>
    <cellStyle name="Обычный 2 7 20" xfId="764"/>
    <cellStyle name="Обычный 2 7 21" xfId="765"/>
    <cellStyle name="Обычный 2 7 22" xfId="766"/>
    <cellStyle name="Обычный 2 7 23" xfId="767"/>
    <cellStyle name="Обычный 2 7 24" xfId="768"/>
    <cellStyle name="Обычный 2 7 25" xfId="769"/>
    <cellStyle name="Обычный 2 7 26" xfId="770"/>
    <cellStyle name="Обычный 2 7 27" xfId="771"/>
    <cellStyle name="Обычный 2 7 28" xfId="772"/>
    <cellStyle name="Обычный 2 7 29" xfId="773"/>
    <cellStyle name="Обычный 2 7 3" xfId="774"/>
    <cellStyle name="Обычный 2 7 30" xfId="775"/>
    <cellStyle name="Обычный 2 7 31" xfId="776"/>
    <cellStyle name="Обычный 2 7 32" xfId="777"/>
    <cellStyle name="Обычный 2 7 4" xfId="778"/>
    <cellStyle name="Обычный 2 7 5" xfId="779"/>
    <cellStyle name="Обычный 2 7 6" xfId="780"/>
    <cellStyle name="Обычный 2 7 7" xfId="781"/>
    <cellStyle name="Обычный 2 7 8" xfId="782"/>
    <cellStyle name="Обычный 2 7 9" xfId="783"/>
    <cellStyle name="Обычный 2 8" xfId="784"/>
    <cellStyle name="Обычный 2 8 10" xfId="785"/>
    <cellStyle name="Обычный 2 8 11" xfId="786"/>
    <cellStyle name="Обычный 2 8 12" xfId="787"/>
    <cellStyle name="Обычный 2 8 13" xfId="788"/>
    <cellStyle name="Обычный 2 8 14" xfId="789"/>
    <cellStyle name="Обычный 2 8 15" xfId="790"/>
    <cellStyle name="Обычный 2 8 16" xfId="791"/>
    <cellStyle name="Обычный 2 8 17" xfId="792"/>
    <cellStyle name="Обычный 2 8 18" xfId="793"/>
    <cellStyle name="Обычный 2 8 19" xfId="794"/>
    <cellStyle name="Обычный 2 8 2" xfId="795"/>
    <cellStyle name="Обычный 2 8 20" xfId="796"/>
    <cellStyle name="Обычный 2 8 21" xfId="797"/>
    <cellStyle name="Обычный 2 8 22" xfId="798"/>
    <cellStyle name="Обычный 2 8 23" xfId="799"/>
    <cellStyle name="Обычный 2 8 24" xfId="800"/>
    <cellStyle name="Обычный 2 8 25" xfId="801"/>
    <cellStyle name="Обычный 2 8 26" xfId="802"/>
    <cellStyle name="Обычный 2 8 27" xfId="803"/>
    <cellStyle name="Обычный 2 8 28" xfId="804"/>
    <cellStyle name="Обычный 2 8 29" xfId="805"/>
    <cellStyle name="Обычный 2 8 3" xfId="806"/>
    <cellStyle name="Обычный 2 8 30" xfId="807"/>
    <cellStyle name="Обычный 2 8 31" xfId="808"/>
    <cellStyle name="Обычный 2 8 32" xfId="809"/>
    <cellStyle name="Обычный 2 8 4" xfId="810"/>
    <cellStyle name="Обычный 2 8 5" xfId="811"/>
    <cellStyle name="Обычный 2 8 6" xfId="812"/>
    <cellStyle name="Обычный 2 8 7" xfId="813"/>
    <cellStyle name="Обычный 2 8 8" xfId="814"/>
    <cellStyle name="Обычный 2 8 9" xfId="815"/>
    <cellStyle name="Обычный 2 9" xfId="816"/>
    <cellStyle name="Обычный 2 9 10" xfId="817"/>
    <cellStyle name="Обычный 2 9 11" xfId="818"/>
    <cellStyle name="Обычный 2 9 12" xfId="819"/>
    <cellStyle name="Обычный 2 9 13" xfId="820"/>
    <cellStyle name="Обычный 2 9 14" xfId="821"/>
    <cellStyle name="Обычный 2 9 15" xfId="822"/>
    <cellStyle name="Обычный 2 9 16" xfId="823"/>
    <cellStyle name="Обычный 2 9 17" xfId="824"/>
    <cellStyle name="Обычный 2 9 18" xfId="825"/>
    <cellStyle name="Обычный 2 9 19" xfId="826"/>
    <cellStyle name="Обычный 2 9 2" xfId="827"/>
    <cellStyle name="Обычный 2 9 20" xfId="828"/>
    <cellStyle name="Обычный 2 9 21" xfId="829"/>
    <cellStyle name="Обычный 2 9 22" xfId="830"/>
    <cellStyle name="Обычный 2 9 23" xfId="831"/>
    <cellStyle name="Обычный 2 9 24" xfId="832"/>
    <cellStyle name="Обычный 2 9 25" xfId="833"/>
    <cellStyle name="Обычный 2 9 26" xfId="834"/>
    <cellStyle name="Обычный 2 9 27" xfId="835"/>
    <cellStyle name="Обычный 2 9 28" xfId="836"/>
    <cellStyle name="Обычный 2 9 29" xfId="837"/>
    <cellStyle name="Обычный 2 9 3" xfId="838"/>
    <cellStyle name="Обычный 2 9 30" xfId="839"/>
    <cellStyle name="Обычный 2 9 31" xfId="840"/>
    <cellStyle name="Обычный 2 9 32" xfId="841"/>
    <cellStyle name="Обычный 2 9 4" xfId="842"/>
    <cellStyle name="Обычный 2 9 5" xfId="843"/>
    <cellStyle name="Обычный 2 9 6" xfId="844"/>
    <cellStyle name="Обычный 2 9 7" xfId="845"/>
    <cellStyle name="Обычный 2 9 8" xfId="846"/>
    <cellStyle name="Обычный 2 9 9" xfId="847"/>
    <cellStyle name="Обычный 20" xfId="848"/>
    <cellStyle name="Обычный 21" xfId="849"/>
    <cellStyle name="Обычный 22" xfId="850"/>
    <cellStyle name="Обычный 23" xfId="851"/>
    <cellStyle name="Обычный 24" xfId="852"/>
    <cellStyle name="Обычный 25" xfId="853"/>
    <cellStyle name="Обычный 26" xfId="854"/>
    <cellStyle name="Обычный 27" xfId="855"/>
    <cellStyle name="Обычный 28" xfId="856"/>
    <cellStyle name="Обычный 29" xfId="857"/>
    <cellStyle name="Обычный 3" xfId="858"/>
    <cellStyle name="Обычный 3 10" xfId="859"/>
    <cellStyle name="Обычный 3 11" xfId="860"/>
    <cellStyle name="Обычный 3 12" xfId="861"/>
    <cellStyle name="Обычный 3 13" xfId="862"/>
    <cellStyle name="Обычный 3 14" xfId="863"/>
    <cellStyle name="Обычный 3 15" xfId="864"/>
    <cellStyle name="Обычный 3 16" xfId="865"/>
    <cellStyle name="Обычный 3 17" xfId="866"/>
    <cellStyle name="Обычный 3 18" xfId="867"/>
    <cellStyle name="Обычный 3 19" xfId="868"/>
    <cellStyle name="Обычный 3 2" xfId="869"/>
    <cellStyle name="Обычный 3 20" xfId="870"/>
    <cellStyle name="Обычный 3 21" xfId="871"/>
    <cellStyle name="Обычный 3 22" xfId="872"/>
    <cellStyle name="Обычный 3 23" xfId="873"/>
    <cellStyle name="Обычный 3 24" xfId="874"/>
    <cellStyle name="Обычный 3 25" xfId="875"/>
    <cellStyle name="Обычный 3 26" xfId="876"/>
    <cellStyle name="Обычный 3 27" xfId="877"/>
    <cellStyle name="Обычный 3 28" xfId="878"/>
    <cellStyle name="Обычный 3 29" xfId="879"/>
    <cellStyle name="Обычный 3 3" xfId="880"/>
    <cellStyle name="Обычный 3 3 10" xfId="881"/>
    <cellStyle name="Обычный 3 3 11" xfId="882"/>
    <cellStyle name="Обычный 3 3 12" xfId="883"/>
    <cellStyle name="Обычный 3 3 13" xfId="884"/>
    <cellStyle name="Обычный 3 3 14" xfId="885"/>
    <cellStyle name="Обычный 3 3 15" xfId="886"/>
    <cellStyle name="Обычный 3 3 16" xfId="887"/>
    <cellStyle name="Обычный 3 3 17" xfId="888"/>
    <cellStyle name="Обычный 3 3 18" xfId="889"/>
    <cellStyle name="Обычный 3 3 19" xfId="890"/>
    <cellStyle name="Обычный 3 3 2" xfId="891"/>
    <cellStyle name="Обычный 3 3 20" xfId="892"/>
    <cellStyle name="Обычный 3 3 21" xfId="893"/>
    <cellStyle name="Обычный 3 3 22" xfId="894"/>
    <cellStyle name="Обычный 3 3 23" xfId="895"/>
    <cellStyle name="Обычный 3 3 24" xfId="896"/>
    <cellStyle name="Обычный 3 3 25" xfId="897"/>
    <cellStyle name="Обычный 3 3 26" xfId="898"/>
    <cellStyle name="Обычный 3 3 27" xfId="899"/>
    <cellStyle name="Обычный 3 3 3" xfId="900"/>
    <cellStyle name="Обычный 3 3 4" xfId="901"/>
    <cellStyle name="Обычный 3 3 5" xfId="902"/>
    <cellStyle name="Обычный 3 3 6" xfId="903"/>
    <cellStyle name="Обычный 3 3 7" xfId="904"/>
    <cellStyle name="Обычный 3 3 8" xfId="905"/>
    <cellStyle name="Обычный 3 3 9" xfId="906"/>
    <cellStyle name="Обычный 3 30" xfId="907"/>
    <cellStyle name="Обычный 3 31" xfId="908"/>
    <cellStyle name="Обычный 3 32" xfId="909"/>
    <cellStyle name="Обычный 3 33" xfId="910"/>
    <cellStyle name="Обычный 3 34" xfId="911"/>
    <cellStyle name="Обычный 3 35" xfId="912"/>
    <cellStyle name="Обычный 3 36" xfId="913"/>
    <cellStyle name="Обычный 3 37" xfId="914"/>
    <cellStyle name="Обычный 3 38" xfId="915"/>
    <cellStyle name="Обычный 3 39" xfId="916"/>
    <cellStyle name="Обычный 3 4" xfId="917"/>
    <cellStyle name="Обычный 3 40" xfId="918"/>
    <cellStyle name="Обычный 3 41" xfId="919"/>
    <cellStyle name="Обычный 3 42" xfId="920"/>
    <cellStyle name="Обычный 3 43" xfId="921"/>
    <cellStyle name="Обычный 3 44" xfId="922"/>
    <cellStyle name="Обычный 3 45" xfId="923"/>
    <cellStyle name="Обычный 3 46" xfId="924"/>
    <cellStyle name="Обычный 3 47" xfId="925"/>
    <cellStyle name="Обычный 3 48" xfId="926"/>
    <cellStyle name="Обычный 3 49" xfId="927"/>
    <cellStyle name="Обычный 3 5" xfId="928"/>
    <cellStyle name="Обычный 3 50" xfId="929"/>
    <cellStyle name="Обычный 3 51" xfId="930"/>
    <cellStyle name="Обычный 3 52" xfId="931"/>
    <cellStyle name="Обычный 3 53" xfId="932"/>
    <cellStyle name="Обычный 3 54" xfId="933"/>
    <cellStyle name="Обычный 3 55" xfId="934"/>
    <cellStyle name="Обычный 3 56" xfId="935"/>
    <cellStyle name="Обычный 3 57" xfId="936"/>
    <cellStyle name="Обычный 3 58" xfId="937"/>
    <cellStyle name="Обычный 3 59" xfId="938"/>
    <cellStyle name="Обычный 3 6" xfId="939"/>
    <cellStyle name="Обычный 3 60" xfId="940"/>
    <cellStyle name="Обычный 3 61" xfId="941"/>
    <cellStyle name="Обычный 3 7" xfId="942"/>
    <cellStyle name="Обычный 3 8" xfId="943"/>
    <cellStyle name="Обычный 3 9" xfId="944"/>
    <cellStyle name="Обычный 30" xfId="945"/>
    <cellStyle name="Обычный 31" xfId="946"/>
    <cellStyle name="Обычный 32" xfId="947"/>
    <cellStyle name="Обычный 33" xfId="948"/>
    <cellStyle name="Обычный 34" xfId="949"/>
    <cellStyle name="Обычный 35" xfId="950"/>
    <cellStyle name="Обычный 36" xfId="951"/>
    <cellStyle name="Обычный 37" xfId="952"/>
    <cellStyle name="Обычный 38" xfId="953"/>
    <cellStyle name="Обычный 39" xfId="954"/>
    <cellStyle name="Обычный 4" xfId="955"/>
    <cellStyle name="Обычный 4 10" xfId="956"/>
    <cellStyle name="Обычный 4 11" xfId="957"/>
    <cellStyle name="Обычный 4 12" xfId="958"/>
    <cellStyle name="Обычный 4 13" xfId="959"/>
    <cellStyle name="Обычный 4 14" xfId="960"/>
    <cellStyle name="Обычный 4 15" xfId="961"/>
    <cellStyle name="Обычный 4 16" xfId="962"/>
    <cellStyle name="Обычный 4 17" xfId="963"/>
    <cellStyle name="Обычный 4 18" xfId="964"/>
    <cellStyle name="Обычный 4 19" xfId="965"/>
    <cellStyle name="Обычный 4 2" xfId="966"/>
    <cellStyle name="Обычный 4 20" xfId="967"/>
    <cellStyle name="Обычный 4 21" xfId="968"/>
    <cellStyle name="Обычный 4 22" xfId="969"/>
    <cellStyle name="Обычный 4 23" xfId="970"/>
    <cellStyle name="Обычный 4 24" xfId="971"/>
    <cellStyle name="Обычный 4 25" xfId="972"/>
    <cellStyle name="Обычный 4 26" xfId="973"/>
    <cellStyle name="Обычный 4 27" xfId="974"/>
    <cellStyle name="Обычный 4 28" xfId="975"/>
    <cellStyle name="Обычный 4 29" xfId="976"/>
    <cellStyle name="Обычный 4 3" xfId="977"/>
    <cellStyle name="Обычный 4 30" xfId="978"/>
    <cellStyle name="Обычный 4 31" xfId="979"/>
    <cellStyle name="Обычный 4 32" xfId="980"/>
    <cellStyle name="Обычный 4 33" xfId="981"/>
    <cellStyle name="Обычный 4 34" xfId="982"/>
    <cellStyle name="Обычный 4 35" xfId="983"/>
    <cellStyle name="Обычный 4 36" xfId="984"/>
    <cellStyle name="Обычный 4 37" xfId="985"/>
    <cellStyle name="Обычный 4 38" xfId="986"/>
    <cellStyle name="Обычный 4 39" xfId="987"/>
    <cellStyle name="Обычный 4 4" xfId="988"/>
    <cellStyle name="Обычный 4 40" xfId="989"/>
    <cellStyle name="Обычный 4 41" xfId="990"/>
    <cellStyle name="Обычный 4 42" xfId="991"/>
    <cellStyle name="Обычный 4 43" xfId="992"/>
    <cellStyle name="Обычный 4 44" xfId="993"/>
    <cellStyle name="Обычный 4 45" xfId="994"/>
    <cellStyle name="Обычный 4 46" xfId="995"/>
    <cellStyle name="Обычный 4 47" xfId="996"/>
    <cellStyle name="Обычный 4 48" xfId="997"/>
    <cellStyle name="Обычный 4 49" xfId="998"/>
    <cellStyle name="Обычный 4 5" xfId="999"/>
    <cellStyle name="Обычный 4 50" xfId="1000"/>
    <cellStyle name="Обычный 4 51" xfId="1001"/>
    <cellStyle name="Обычный 4 52" xfId="1002"/>
    <cellStyle name="Обычный 4 53" xfId="1003"/>
    <cellStyle name="Обычный 4 54" xfId="1004"/>
    <cellStyle name="Обычный 4 55" xfId="1005"/>
    <cellStyle name="Обычный 4 56" xfId="1006"/>
    <cellStyle name="Обычный 4 57" xfId="1007"/>
    <cellStyle name="Обычный 4 6" xfId="1008"/>
    <cellStyle name="Обычный 4 7" xfId="1009"/>
    <cellStyle name="Обычный 4 8" xfId="1010"/>
    <cellStyle name="Обычный 4 9" xfId="1011"/>
    <cellStyle name="Обычный 40" xfId="1012"/>
    <cellStyle name="Обычный 41" xfId="1013"/>
    <cellStyle name="Обычный 42" xfId="1014"/>
    <cellStyle name="Обычный 43" xfId="1015"/>
    <cellStyle name="Обычный 44" xfId="1016"/>
    <cellStyle name="Обычный 45" xfId="1017"/>
    <cellStyle name="Обычный 46" xfId="1018"/>
    <cellStyle name="Обычный 47" xfId="1019"/>
    <cellStyle name="Обычный 48" xfId="1020"/>
    <cellStyle name="Обычный 49" xfId="1021"/>
    <cellStyle name="Обычный 5" xfId="1022"/>
    <cellStyle name="Обычный 5 10" xfId="1023"/>
    <cellStyle name="Обычный 5 11" xfId="1024"/>
    <cellStyle name="Обычный 5 12" xfId="1025"/>
    <cellStyle name="Обычный 5 13" xfId="1026"/>
    <cellStyle name="Обычный 5 14" xfId="1027"/>
    <cellStyle name="Обычный 5 15" xfId="1028"/>
    <cellStyle name="Обычный 5 16" xfId="1029"/>
    <cellStyle name="Обычный 5 17" xfId="1030"/>
    <cellStyle name="Обычный 5 18" xfId="1031"/>
    <cellStyle name="Обычный 5 19" xfId="1032"/>
    <cellStyle name="Обычный 5 2" xfId="1033"/>
    <cellStyle name="Обычный 5 2 2" xfId="1034"/>
    <cellStyle name="Обычный 5 20" xfId="1035"/>
    <cellStyle name="Обычный 5 21" xfId="1036"/>
    <cellStyle name="Обычный 5 22" xfId="1037"/>
    <cellStyle name="Обычный 5 23" xfId="1038"/>
    <cellStyle name="Обычный 5 24" xfId="1039"/>
    <cellStyle name="Обычный 5 25" xfId="1040"/>
    <cellStyle name="Обычный 5 26" xfId="1041"/>
    <cellStyle name="Обычный 5 27" xfId="1042"/>
    <cellStyle name="Обычный 5 28" xfId="1043"/>
    <cellStyle name="Обычный 5 29" xfId="1044"/>
    <cellStyle name="Обычный 5 3" xfId="1045"/>
    <cellStyle name="Обычный 5 30" xfId="1046"/>
    <cellStyle name="Обычный 5 31" xfId="1047"/>
    <cellStyle name="Обычный 5 32" xfId="1048"/>
    <cellStyle name="Обычный 5 4" xfId="1049"/>
    <cellStyle name="Обычный 5 5" xfId="1050"/>
    <cellStyle name="Обычный 5 6" xfId="1051"/>
    <cellStyle name="Обычный 5 7" xfId="1052"/>
    <cellStyle name="Обычный 5 8" xfId="1053"/>
    <cellStyle name="Обычный 5 9" xfId="1054"/>
    <cellStyle name="Обычный 50" xfId="1055"/>
    <cellStyle name="Обычный 51" xfId="1056"/>
    <cellStyle name="Обычный 52" xfId="1057"/>
    <cellStyle name="Обычный 53" xfId="1058"/>
    <cellStyle name="Обычный 54" xfId="1059"/>
    <cellStyle name="Обычный 55" xfId="1060"/>
    <cellStyle name="Обычный 56" xfId="1061"/>
    <cellStyle name="Обычный 57" xfId="1062"/>
    <cellStyle name="Обычный 58" xfId="1063"/>
    <cellStyle name="Обычный 59" xfId="1064"/>
    <cellStyle name="Обычный 6" xfId="1065"/>
    <cellStyle name="Обычный 6 10" xfId="1066"/>
    <cellStyle name="Обычный 6 11" xfId="1067"/>
    <cellStyle name="Обычный 6 12" xfId="1068"/>
    <cellStyle name="Обычный 6 13" xfId="1069"/>
    <cellStyle name="Обычный 6 14" xfId="1070"/>
    <cellStyle name="Обычный 6 15" xfId="1071"/>
    <cellStyle name="Обычный 6 16" xfId="1072"/>
    <cellStyle name="Обычный 6 17" xfId="1073"/>
    <cellStyle name="Обычный 6 18" xfId="1074"/>
    <cellStyle name="Обычный 6 19" xfId="1075"/>
    <cellStyle name="Обычный 6 2" xfId="1076"/>
    <cellStyle name="Обычный 6 20" xfId="1077"/>
    <cellStyle name="Обычный 6 21" xfId="1078"/>
    <cellStyle name="Обычный 6 22" xfId="1079"/>
    <cellStyle name="Обычный 6 23" xfId="1080"/>
    <cellStyle name="Обычный 6 24" xfId="1081"/>
    <cellStyle name="Обычный 6 25" xfId="1082"/>
    <cellStyle name="Обычный 6 26" xfId="1083"/>
    <cellStyle name="Обычный 6 27" xfId="1084"/>
    <cellStyle name="Обычный 6 28" xfId="1085"/>
    <cellStyle name="Обычный 6 29" xfId="1086"/>
    <cellStyle name="Обычный 6 3" xfId="1087"/>
    <cellStyle name="Обычный 6 30" xfId="1088"/>
    <cellStyle name="Обычный 6 31" xfId="1089"/>
    <cellStyle name="Обычный 6 4" xfId="1090"/>
    <cellStyle name="Обычный 6 5" xfId="1091"/>
    <cellStyle name="Обычный 6 6" xfId="1092"/>
    <cellStyle name="Обычный 6 7" xfId="1093"/>
    <cellStyle name="Обычный 6 8" xfId="1094"/>
    <cellStyle name="Обычный 6 9" xfId="1095"/>
    <cellStyle name="Обычный 60" xfId="1096"/>
    <cellStyle name="Обычный 61" xfId="1097"/>
    <cellStyle name="Обычный 62" xfId="1098"/>
    <cellStyle name="Обычный 63" xfId="1099"/>
    <cellStyle name="Обычный 64" xfId="1100"/>
    <cellStyle name="Обычный 65" xfId="1101"/>
    <cellStyle name="Обычный 7" xfId="1102"/>
    <cellStyle name="Обычный 7 10" xfId="1103"/>
    <cellStyle name="Обычный 7 11" xfId="1104"/>
    <cellStyle name="Обычный 7 12" xfId="1105"/>
    <cellStyle name="Обычный 7 13" xfId="1106"/>
    <cellStyle name="Обычный 7 14" xfId="1107"/>
    <cellStyle name="Обычный 7 15" xfId="1108"/>
    <cellStyle name="Обычный 7 16" xfId="1109"/>
    <cellStyle name="Обычный 7 17" xfId="1110"/>
    <cellStyle name="Обычный 7 18" xfId="1111"/>
    <cellStyle name="Обычный 7 19" xfId="1112"/>
    <cellStyle name="Обычный 7 2" xfId="1113"/>
    <cellStyle name="Обычный 7 20" xfId="1114"/>
    <cellStyle name="Обычный 7 21" xfId="1115"/>
    <cellStyle name="Обычный 7 22" xfId="1116"/>
    <cellStyle name="Обычный 7 23" xfId="1117"/>
    <cellStyle name="Обычный 7 24" xfId="1118"/>
    <cellStyle name="Обычный 7 25" xfId="1119"/>
    <cellStyle name="Обычный 7 26" xfId="1120"/>
    <cellStyle name="Обычный 7 27" xfId="1121"/>
    <cellStyle name="Обычный 7 28" xfId="1122"/>
    <cellStyle name="Обычный 7 29" xfId="1123"/>
    <cellStyle name="Обычный 7 3" xfId="1124"/>
    <cellStyle name="Обычный 7 30" xfId="1125"/>
    <cellStyle name="Обычный 7 31" xfId="1126"/>
    <cellStyle name="Обычный 7 4" xfId="1127"/>
    <cellStyle name="Обычный 7 5" xfId="1128"/>
    <cellStyle name="Обычный 7 6" xfId="1129"/>
    <cellStyle name="Обычный 7 7" xfId="1130"/>
    <cellStyle name="Обычный 7 8" xfId="1131"/>
    <cellStyle name="Обычный 7 9" xfId="1132"/>
    <cellStyle name="Обычный 8" xfId="1133"/>
    <cellStyle name="Обычный 8 10" xfId="1134"/>
    <cellStyle name="Обычный 8 11" xfId="1135"/>
    <cellStyle name="Обычный 8 12" xfId="1136"/>
    <cellStyle name="Обычный 8 13" xfId="1137"/>
    <cellStyle name="Обычный 8 14" xfId="1138"/>
    <cellStyle name="Обычный 8 15" xfId="1139"/>
    <cellStyle name="Обычный 8 16" xfId="1140"/>
    <cellStyle name="Обычный 8 17" xfId="1141"/>
    <cellStyle name="Обычный 8 18" xfId="1142"/>
    <cellStyle name="Обычный 8 19" xfId="1143"/>
    <cellStyle name="Обычный 8 2" xfId="1144"/>
    <cellStyle name="Обычный 8 20" xfId="1145"/>
    <cellStyle name="Обычный 8 21" xfId="1146"/>
    <cellStyle name="Обычный 8 22" xfId="1147"/>
    <cellStyle name="Обычный 8 23" xfId="1148"/>
    <cellStyle name="Обычный 8 24" xfId="1149"/>
    <cellStyle name="Обычный 8 25" xfId="1150"/>
    <cellStyle name="Обычный 8 26" xfId="1151"/>
    <cellStyle name="Обычный 8 27" xfId="1152"/>
    <cellStyle name="Обычный 8 28" xfId="1153"/>
    <cellStyle name="Обычный 8 29" xfId="1154"/>
    <cellStyle name="Обычный 8 3" xfId="1155"/>
    <cellStyle name="Обычный 8 30" xfId="1156"/>
    <cellStyle name="Обычный 8 31" xfId="1157"/>
    <cellStyle name="Обычный 8 4" xfId="1158"/>
    <cellStyle name="Обычный 8 5" xfId="1159"/>
    <cellStyle name="Обычный 8 6" xfId="1160"/>
    <cellStyle name="Обычный 8 7" xfId="1161"/>
    <cellStyle name="Обычный 8 8" xfId="1162"/>
    <cellStyle name="Обычный 8 9" xfId="1163"/>
    <cellStyle name="Обычный 9" xfId="1164"/>
    <cellStyle name="Обычный 9 10" xfId="1165"/>
    <cellStyle name="Обычный 9 11" xfId="1166"/>
    <cellStyle name="Обычный 9 12" xfId="1167"/>
    <cellStyle name="Обычный 9 13" xfId="1168"/>
    <cellStyle name="Обычный 9 14" xfId="1169"/>
    <cellStyle name="Обычный 9 15" xfId="1170"/>
    <cellStyle name="Обычный 9 16" xfId="1171"/>
    <cellStyle name="Обычный 9 17" xfId="1172"/>
    <cellStyle name="Обычный 9 18" xfId="1173"/>
    <cellStyle name="Обычный 9 19" xfId="1174"/>
    <cellStyle name="Обычный 9 2" xfId="1175"/>
    <cellStyle name="Обычный 9 20" xfId="1176"/>
    <cellStyle name="Обычный 9 21" xfId="1177"/>
    <cellStyle name="Обычный 9 22" xfId="1178"/>
    <cellStyle name="Обычный 9 23" xfId="1179"/>
    <cellStyle name="Обычный 9 24" xfId="1180"/>
    <cellStyle name="Обычный 9 25" xfId="1181"/>
    <cellStyle name="Обычный 9 26" xfId="1182"/>
    <cellStyle name="Обычный 9 27" xfId="1183"/>
    <cellStyle name="Обычный 9 28" xfId="1184"/>
    <cellStyle name="Обычный 9 29" xfId="1185"/>
    <cellStyle name="Обычный 9 3" xfId="1186"/>
    <cellStyle name="Обычный 9 30" xfId="1187"/>
    <cellStyle name="Обычный 9 31" xfId="1188"/>
    <cellStyle name="Обычный 9 4" xfId="1189"/>
    <cellStyle name="Обычный 9 5" xfId="1190"/>
    <cellStyle name="Обычный 9 6" xfId="1191"/>
    <cellStyle name="Обычный 9 7" xfId="1192"/>
    <cellStyle name="Обычный 9 8" xfId="1193"/>
    <cellStyle name="Обычный 9 9" xfId="119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6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75" zoomScalePageLayoutView="70" workbookViewId="0">
      <selection pane="topLeft" activeCell="E1" activeCellId="0" sqref="E1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5.25"/>
    <col collapsed="false" customWidth="true" hidden="false" outlineLevel="0" max="3" min="2" style="1" width="46.62"/>
    <col collapsed="false" customWidth="true" hidden="false" outlineLevel="0" max="4" min="4" style="1" width="17.62"/>
    <col collapsed="false" customWidth="false" hidden="false" outlineLevel="0" max="1023" min="5" style="1" width="9"/>
    <col collapsed="false" customWidth="true" hidden="false" outlineLevel="0" max="1024" min="1024" style="0" width="10.5"/>
  </cols>
  <sheetData>
    <row r="1" customFormat="false" ht="97.5" hidden="false" customHeight="true" outlineLevel="0" collapsed="false">
      <c r="A1" s="2"/>
      <c r="B1" s="2"/>
      <c r="C1" s="2"/>
      <c r="D1" s="3"/>
    </row>
    <row r="2" customFormat="false" ht="33" hidden="false" customHeight="true" outlineLevel="0" collapsed="false">
      <c r="A2" s="4" t="s">
        <v>0</v>
      </c>
      <c r="B2" s="4"/>
      <c r="C2" s="4"/>
      <c r="D2" s="4"/>
    </row>
    <row r="3" s="6" customFormat="true" ht="33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AMJ3" s="0"/>
    </row>
    <row r="4" s="6" customFormat="true" ht="66.75" hidden="false" customHeight="true" outlineLevel="0" collapsed="false">
      <c r="A4" s="7" t="n">
        <f aca="false">ROW()-3</f>
        <v>1</v>
      </c>
      <c r="B4" s="8" t="s">
        <v>5</v>
      </c>
      <c r="C4" s="8" t="s">
        <v>6</v>
      </c>
      <c r="D4" s="8" t="n">
        <v>2902060361</v>
      </c>
      <c r="AMJ4" s="0"/>
    </row>
    <row r="5" s="6" customFormat="true" ht="34.5" hidden="false" customHeight="true" outlineLevel="0" collapsed="false">
      <c r="A5" s="7" t="n">
        <f aca="false">ROW()-3</f>
        <v>2</v>
      </c>
      <c r="B5" s="8" t="s">
        <v>7</v>
      </c>
      <c r="C5" s="8" t="s">
        <v>8</v>
      </c>
      <c r="D5" s="8" t="n">
        <v>7606053324</v>
      </c>
      <c r="AMJ5" s="0"/>
    </row>
    <row r="6" s="6" customFormat="true" ht="36" hidden="false" customHeight="true" outlineLevel="0" collapsed="false">
      <c r="A6" s="7" t="n">
        <f aca="false">ROW()-3</f>
        <v>3</v>
      </c>
      <c r="B6" s="8" t="s">
        <v>9</v>
      </c>
      <c r="C6" s="8" t="s">
        <v>10</v>
      </c>
      <c r="D6" s="8" t="n">
        <v>2901125778</v>
      </c>
      <c r="AMJ6" s="0"/>
    </row>
    <row r="7" s="6" customFormat="true" ht="48.75" hidden="false" customHeight="true" outlineLevel="0" collapsed="false">
      <c r="A7" s="7" t="n">
        <f aca="false">ROW()-3</f>
        <v>4</v>
      </c>
      <c r="B7" s="8" t="s">
        <v>11</v>
      </c>
      <c r="C7" s="8" t="s">
        <v>12</v>
      </c>
      <c r="D7" s="8" t="n">
        <v>2901011040</v>
      </c>
      <c r="AMJ7" s="0"/>
    </row>
    <row r="8" s="6" customFormat="true" ht="66" hidden="false" customHeight="true" outlineLevel="0" collapsed="false">
      <c r="A8" s="7" t="n">
        <f aca="false">ROW()-3</f>
        <v>5</v>
      </c>
      <c r="B8" s="8" t="s">
        <v>13</v>
      </c>
      <c r="C8" s="8" t="s">
        <v>14</v>
      </c>
      <c r="D8" s="8" t="n">
        <v>2902015763</v>
      </c>
      <c r="AMJ8" s="0"/>
    </row>
    <row r="9" s="6" customFormat="true" ht="34.5" hidden="false" customHeight="true" outlineLevel="0" collapsed="false">
      <c r="A9" s="7" t="n">
        <f aca="false">ROW()-3</f>
        <v>6</v>
      </c>
      <c r="B9" s="9" t="s">
        <v>15</v>
      </c>
      <c r="C9" s="9" t="s">
        <v>16</v>
      </c>
      <c r="D9" s="10" t="s">
        <v>17</v>
      </c>
      <c r="AMJ9" s="0"/>
    </row>
    <row r="10" s="6" customFormat="true" ht="68.25" hidden="false" customHeight="true" outlineLevel="0" collapsed="false">
      <c r="A10" s="7" t="n">
        <f aca="false">ROW()-3</f>
        <v>7</v>
      </c>
      <c r="B10" s="8" t="s">
        <v>18</v>
      </c>
      <c r="C10" s="8" t="s">
        <v>19</v>
      </c>
      <c r="D10" s="8" t="n">
        <v>7734135124</v>
      </c>
      <c r="AMJ10" s="0"/>
    </row>
    <row r="11" s="6" customFormat="true" ht="48.75" hidden="false" customHeight="true" outlineLevel="0" collapsed="false">
      <c r="A11" s="7" t="n">
        <f aca="false">ROW()-3</f>
        <v>8</v>
      </c>
      <c r="B11" s="8" t="s">
        <v>20</v>
      </c>
      <c r="C11" s="8" t="s">
        <v>21</v>
      </c>
      <c r="D11" s="8" t="n">
        <v>7724490000</v>
      </c>
      <c r="AMJ11" s="0"/>
    </row>
    <row r="12" s="6" customFormat="true" ht="65.25" hidden="false" customHeight="true" outlineLevel="0" collapsed="false">
      <c r="A12" s="7" t="n">
        <f aca="false">ROW()-3</f>
        <v>9</v>
      </c>
      <c r="B12" s="8" t="s">
        <v>22</v>
      </c>
      <c r="C12" s="8" t="s">
        <v>23</v>
      </c>
      <c r="D12" s="8" t="n">
        <v>7708044880</v>
      </c>
      <c r="AMJ12" s="0"/>
    </row>
    <row r="13" s="6" customFormat="true" ht="33" hidden="false" customHeight="true" outlineLevel="0" collapsed="false">
      <c r="AMJ13" s="0"/>
    </row>
    <row r="14" s="6" customFormat="true" ht="33" hidden="false" customHeight="true" outlineLevel="0" collapsed="false">
      <c r="AMJ14" s="0"/>
    </row>
    <row r="15" s="6" customFormat="true" ht="33" hidden="false" customHeight="true" outlineLevel="0" collapsed="false">
      <c r="AMJ15" s="0"/>
    </row>
    <row r="16" s="6" customFormat="true" ht="33" hidden="false" customHeight="true" outlineLevel="0" collapsed="false">
      <c r="AMJ16" s="0"/>
    </row>
    <row r="17" s="6" customFormat="true" ht="33" hidden="false" customHeight="true" outlineLevel="0" collapsed="false">
      <c r="AMJ17" s="0"/>
    </row>
    <row r="18" s="6" customFormat="true" ht="33" hidden="false" customHeight="true" outlineLevel="0" collapsed="false">
      <c r="AMJ18" s="0"/>
    </row>
    <row r="19" s="6" customFormat="true" ht="33" hidden="false" customHeight="true" outlineLevel="0" collapsed="false">
      <c r="AMJ19" s="0"/>
    </row>
    <row r="20" s="6" customFormat="true" ht="33" hidden="false" customHeight="true" outlineLevel="0" collapsed="false">
      <c r="AMJ20" s="0"/>
    </row>
    <row r="21" s="6" customFormat="true" ht="33" hidden="false" customHeight="true" outlineLevel="0" collapsed="false">
      <c r="AMJ21" s="0"/>
    </row>
    <row r="22" customFormat="false" ht="33" hidden="false" customHeight="true" outlineLevel="0" collapsed="false">
      <c r="A22" s="6"/>
      <c r="B22" s="6"/>
      <c r="C22" s="6"/>
      <c r="D22" s="6"/>
    </row>
    <row r="23" customFormat="false" ht="33" hidden="false" customHeight="true" outlineLevel="0" collapsed="false">
      <c r="A23" s="6"/>
      <c r="B23" s="6"/>
      <c r="C23" s="6"/>
      <c r="D23" s="6"/>
    </row>
    <row r="24" customFormat="false" ht="33" hidden="false" customHeight="true" outlineLevel="0" collapsed="false">
      <c r="A24" s="6"/>
      <c r="B24" s="6"/>
      <c r="C24" s="6"/>
      <c r="D24" s="6"/>
    </row>
    <row r="25" customFormat="false" ht="33" hidden="false" customHeight="true" outlineLevel="0" collapsed="false">
      <c r="A25" s="6"/>
      <c r="B25" s="6"/>
      <c r="C25" s="6"/>
      <c r="D25" s="6"/>
    </row>
    <row r="26" customFormat="false" ht="33" hidden="false" customHeight="true" outlineLevel="0" collapsed="false">
      <c r="A26" s="6"/>
      <c r="B26" s="6"/>
      <c r="C26" s="6"/>
      <c r="D26" s="6"/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5"/>
  <sheetViews>
    <sheetView showFormulas="false" showGridLines="true" showRowColHeaders="true" showZeros="true" rightToLeft="false" tabSelected="false" showOutlineSymbols="true" defaultGridColor="true" view="pageBreakPreview" topLeftCell="A55" colorId="64" zoomScale="70" zoomScaleNormal="75" zoomScalePageLayoutView="70" workbookViewId="0">
      <selection pane="topLeft" activeCell="E1" activeCellId="0" sqref="E1"/>
    </sheetView>
  </sheetViews>
  <sheetFormatPr defaultColWidth="8.6171875" defaultRowHeight="15" zeroHeight="false" outlineLevelRow="0" outlineLevelCol="0"/>
  <cols>
    <col collapsed="false" customWidth="true" hidden="false" outlineLevel="0" max="1" min="1" style="11" width="5.13"/>
    <col collapsed="false" customWidth="true" hidden="false" outlineLevel="0" max="3" min="2" style="11" width="46.62"/>
    <col collapsed="false" customWidth="true" hidden="false" outlineLevel="0" max="4" min="4" style="11" width="17.5"/>
    <col collapsed="false" customWidth="false" hidden="false" outlineLevel="0" max="1023" min="5" style="11" width="8.62"/>
    <col collapsed="false" customWidth="true" hidden="false" outlineLevel="0" max="1024" min="1024" style="0" width="10.5"/>
  </cols>
  <sheetData>
    <row r="1" customFormat="false" ht="97.5" hidden="false" customHeight="true" outlineLevel="0" collapsed="false">
      <c r="A1" s="12"/>
      <c r="B1" s="12"/>
      <c r="C1" s="12"/>
      <c r="D1" s="13"/>
    </row>
    <row r="2" customFormat="false" ht="24.75" hidden="false" customHeight="true" outlineLevel="0" collapsed="false">
      <c r="A2" s="14" t="s">
        <v>24</v>
      </c>
      <c r="B2" s="14"/>
      <c r="C2" s="14"/>
      <c r="D2" s="14"/>
    </row>
    <row r="3" customFormat="false" ht="49.5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</row>
    <row r="4" s="17" customFormat="true" ht="68.25" hidden="false" customHeight="true" outlineLevel="0" collapsed="false">
      <c r="A4" s="15" t="n">
        <f aca="false">ROW()-3</f>
        <v>1</v>
      </c>
      <c r="B4" s="16" t="s">
        <v>25</v>
      </c>
      <c r="C4" s="16" t="s">
        <v>26</v>
      </c>
      <c r="D4" s="16" t="n">
        <v>2921009226</v>
      </c>
      <c r="AMJ4" s="0"/>
    </row>
    <row r="5" s="17" customFormat="true" ht="67.5" hidden="false" customHeight="true" outlineLevel="0" collapsed="false">
      <c r="A5" s="15" t="n">
        <f aca="false">ROW()-3</f>
        <v>2</v>
      </c>
      <c r="B5" s="16" t="s">
        <v>27</v>
      </c>
      <c r="C5" s="16" t="s">
        <v>28</v>
      </c>
      <c r="D5" s="16" t="n">
        <v>7708503727</v>
      </c>
      <c r="AMJ5" s="0"/>
    </row>
    <row r="6" s="17" customFormat="true" ht="66" hidden="false" customHeight="true" outlineLevel="0" collapsed="false">
      <c r="A6" s="15" t="n">
        <f aca="false">ROW()-3</f>
        <v>3</v>
      </c>
      <c r="B6" s="16" t="s">
        <v>29</v>
      </c>
      <c r="C6" s="16" t="s">
        <v>30</v>
      </c>
      <c r="D6" s="16" t="n">
        <v>2901015750</v>
      </c>
      <c r="AMJ6" s="0"/>
    </row>
    <row r="7" s="17" customFormat="true" ht="64.5" hidden="false" customHeight="true" outlineLevel="0" collapsed="false">
      <c r="A7" s="15" t="n">
        <f aca="false">ROW()-3</f>
        <v>4</v>
      </c>
      <c r="B7" s="16" t="s">
        <v>31</v>
      </c>
      <c r="C7" s="16" t="s">
        <v>32</v>
      </c>
      <c r="D7" s="16" t="n">
        <v>2901311982</v>
      </c>
      <c r="AMJ7" s="0"/>
    </row>
    <row r="8" s="17" customFormat="true" ht="66" hidden="false" customHeight="true" outlineLevel="0" collapsed="false">
      <c r="A8" s="15" t="n">
        <f aca="false">ROW()-3</f>
        <v>5</v>
      </c>
      <c r="B8" s="16" t="s">
        <v>33</v>
      </c>
      <c r="C8" s="16" t="s">
        <v>34</v>
      </c>
      <c r="D8" s="16" t="n">
        <v>7703806647</v>
      </c>
      <c r="AMJ8" s="0"/>
    </row>
    <row r="9" s="17" customFormat="true" ht="63.75" hidden="false" customHeight="true" outlineLevel="0" collapsed="false">
      <c r="A9" s="15" t="n">
        <f aca="false">ROW()-3</f>
        <v>6</v>
      </c>
      <c r="B9" s="16" t="s">
        <v>35</v>
      </c>
      <c r="C9" s="16" t="s">
        <v>36</v>
      </c>
      <c r="D9" s="16" t="n">
        <v>2901071160</v>
      </c>
      <c r="AMJ9" s="0"/>
    </row>
    <row r="10" s="17" customFormat="true" ht="51.75" hidden="false" customHeight="true" outlineLevel="0" collapsed="false">
      <c r="A10" s="15" t="n">
        <f aca="false">ROW()-3</f>
        <v>7</v>
      </c>
      <c r="B10" s="16" t="s">
        <v>37</v>
      </c>
      <c r="C10" s="16" t="s">
        <v>38</v>
      </c>
      <c r="D10" s="16" t="n">
        <v>2920000414</v>
      </c>
      <c r="AMJ10" s="0"/>
    </row>
    <row r="11" s="17" customFormat="true" ht="82.5" hidden="false" customHeight="true" outlineLevel="0" collapsed="false">
      <c r="A11" s="15" t="n">
        <f aca="false">ROW()-3</f>
        <v>8</v>
      </c>
      <c r="B11" s="16" t="s">
        <v>39</v>
      </c>
      <c r="C11" s="16" t="s">
        <v>40</v>
      </c>
      <c r="D11" s="16" t="n">
        <v>2900000543</v>
      </c>
      <c r="AMJ11" s="0"/>
    </row>
    <row r="12" s="17" customFormat="true" ht="82.5" hidden="false" customHeight="true" outlineLevel="0" collapsed="false">
      <c r="A12" s="15" t="n">
        <f aca="false">ROW()-3</f>
        <v>9</v>
      </c>
      <c r="B12" s="16" t="s">
        <v>41</v>
      </c>
      <c r="C12" s="16" t="s">
        <v>42</v>
      </c>
      <c r="D12" s="16" t="n">
        <v>2901038518</v>
      </c>
      <c r="AMJ12" s="0"/>
    </row>
    <row r="13" s="17" customFormat="true" ht="81" hidden="false" customHeight="true" outlineLevel="0" collapsed="false">
      <c r="A13" s="15" t="n">
        <f aca="false">ROW()-3</f>
        <v>10</v>
      </c>
      <c r="B13" s="16" t="s">
        <v>43</v>
      </c>
      <c r="C13" s="16" t="s">
        <v>44</v>
      </c>
      <c r="D13" s="16" t="n">
        <v>1102024468</v>
      </c>
      <c r="AMJ13" s="0"/>
    </row>
    <row r="14" s="17" customFormat="true" ht="80.25" hidden="false" customHeight="true" outlineLevel="0" collapsed="false">
      <c r="A14" s="15" t="n">
        <f aca="false">ROW()-3</f>
        <v>11</v>
      </c>
      <c r="B14" s="16" t="s">
        <v>45</v>
      </c>
      <c r="C14" s="16" t="s">
        <v>46</v>
      </c>
      <c r="D14" s="16" t="n">
        <v>7717127211</v>
      </c>
      <c r="AMJ14" s="0"/>
    </row>
    <row r="15" s="17" customFormat="true" ht="64.5" hidden="false" customHeight="true" outlineLevel="0" collapsed="false">
      <c r="A15" s="15" t="n">
        <f aca="false">ROW()-3</f>
        <v>12</v>
      </c>
      <c r="B15" s="16" t="s">
        <v>47</v>
      </c>
      <c r="C15" s="16" t="s">
        <v>48</v>
      </c>
      <c r="D15" s="16" t="n">
        <v>2912000690</v>
      </c>
      <c r="AMJ15" s="0"/>
    </row>
    <row r="16" s="17" customFormat="true" ht="65.25" hidden="false" customHeight="true" outlineLevel="0" collapsed="false">
      <c r="A16" s="15" t="n">
        <f aca="false">ROW()-3</f>
        <v>13</v>
      </c>
      <c r="B16" s="16" t="s">
        <v>49</v>
      </c>
      <c r="C16" s="16" t="s">
        <v>50</v>
      </c>
      <c r="D16" s="16" t="n">
        <v>2902057930</v>
      </c>
      <c r="AMJ16" s="0"/>
    </row>
    <row r="17" s="17" customFormat="true" ht="67.5" hidden="false" customHeight="true" outlineLevel="0" collapsed="false">
      <c r="A17" s="15" t="n">
        <f aca="false">ROW()-3</f>
        <v>14</v>
      </c>
      <c r="B17" s="16" t="s">
        <v>51</v>
      </c>
      <c r="C17" s="16" t="s">
        <v>52</v>
      </c>
      <c r="D17" s="16" t="n">
        <v>3525065660</v>
      </c>
      <c r="AMJ17" s="0"/>
    </row>
    <row r="18" s="17" customFormat="true" ht="65.25" hidden="false" customHeight="true" outlineLevel="0" collapsed="false">
      <c r="A18" s="15" t="n">
        <f aca="false">ROW()-3</f>
        <v>15</v>
      </c>
      <c r="B18" s="16" t="s">
        <v>53</v>
      </c>
      <c r="C18" s="16" t="s">
        <v>54</v>
      </c>
      <c r="D18" s="16" t="n">
        <v>2900000511</v>
      </c>
      <c r="AMJ18" s="0"/>
    </row>
    <row r="19" s="17" customFormat="true" ht="66" hidden="false" customHeight="true" outlineLevel="0" collapsed="false">
      <c r="A19" s="15" t="n">
        <f aca="false">ROW()-3</f>
        <v>16</v>
      </c>
      <c r="B19" s="16" t="s">
        <v>55</v>
      </c>
      <c r="C19" s="16" t="s">
        <v>56</v>
      </c>
      <c r="D19" s="16" t="n">
        <v>7714072839</v>
      </c>
      <c r="AMJ19" s="0"/>
    </row>
    <row r="20" s="17" customFormat="true" ht="48.75" hidden="false" customHeight="true" outlineLevel="0" collapsed="false">
      <c r="A20" s="15" t="n">
        <f aca="false">ROW()-3</f>
        <v>17</v>
      </c>
      <c r="B20" s="16" t="s">
        <v>57</v>
      </c>
      <c r="C20" s="16" t="s">
        <v>58</v>
      </c>
      <c r="D20" s="16" t="n">
        <v>2901134035</v>
      </c>
      <c r="AMJ20" s="0"/>
    </row>
    <row r="21" s="17" customFormat="true" ht="63.75" hidden="false" customHeight="true" outlineLevel="0" collapsed="false">
      <c r="A21" s="15" t="n">
        <f aca="false">ROW()-3</f>
        <v>18</v>
      </c>
      <c r="B21" s="16" t="s">
        <v>59</v>
      </c>
      <c r="C21" s="16" t="s">
        <v>60</v>
      </c>
      <c r="D21" s="16" t="n">
        <v>7707049388</v>
      </c>
      <c r="AMJ21" s="0"/>
    </row>
    <row r="22" s="17" customFormat="true" ht="65.25" hidden="false" customHeight="true" outlineLevel="0" collapsed="false">
      <c r="A22" s="15" t="n">
        <f aca="false">ROW()-3</f>
        <v>19</v>
      </c>
      <c r="B22" s="16" t="s">
        <v>61</v>
      </c>
      <c r="C22" s="16" t="s">
        <v>62</v>
      </c>
      <c r="D22" s="16" t="n">
        <v>2905000843</v>
      </c>
      <c r="AMJ22" s="0"/>
    </row>
    <row r="23" s="17" customFormat="true" ht="65.25" hidden="false" customHeight="true" outlineLevel="0" collapsed="false">
      <c r="A23" s="15" t="n">
        <f aca="false">ROW()-3</f>
        <v>20</v>
      </c>
      <c r="B23" s="16" t="s">
        <v>63</v>
      </c>
      <c r="C23" s="16" t="s">
        <v>64</v>
      </c>
      <c r="D23" s="16" t="n">
        <v>7717043113</v>
      </c>
      <c r="AMJ23" s="0"/>
    </row>
    <row r="24" s="17" customFormat="true" ht="67.5" hidden="false" customHeight="true" outlineLevel="0" collapsed="false">
      <c r="A24" s="15" t="n">
        <f aca="false">ROW()-3</f>
        <v>21</v>
      </c>
      <c r="B24" s="16" t="s">
        <v>65</v>
      </c>
      <c r="C24" s="16" t="s">
        <v>66</v>
      </c>
      <c r="D24" s="16" t="n">
        <v>2904030186</v>
      </c>
      <c r="AMJ24" s="0"/>
    </row>
    <row r="25" s="17" customFormat="true" ht="68.25" hidden="false" customHeight="true" outlineLevel="0" collapsed="false">
      <c r="A25" s="15" t="n">
        <f aca="false">ROW()-3</f>
        <v>22</v>
      </c>
      <c r="B25" s="16" t="s">
        <v>67</v>
      </c>
      <c r="C25" s="16" t="s">
        <v>68</v>
      </c>
      <c r="D25" s="16" t="n">
        <v>1102016594</v>
      </c>
      <c r="AMJ25" s="0"/>
    </row>
    <row r="26" s="17" customFormat="true" ht="66.75" hidden="false" customHeight="true" outlineLevel="0" collapsed="false">
      <c r="A26" s="15" t="n">
        <f aca="false">ROW()-3</f>
        <v>23</v>
      </c>
      <c r="B26" s="16" t="s">
        <v>69</v>
      </c>
      <c r="C26" s="16" t="s">
        <v>70</v>
      </c>
      <c r="D26" s="16" t="n">
        <v>2903000446</v>
      </c>
      <c r="AMJ26" s="0"/>
    </row>
    <row r="27" s="17" customFormat="true" ht="50.25" hidden="false" customHeight="true" outlineLevel="0" collapsed="false">
      <c r="A27" s="15" t="n">
        <f aca="false">ROW()-3</f>
        <v>24</v>
      </c>
      <c r="B27" s="16" t="s">
        <v>71</v>
      </c>
      <c r="C27" s="16" t="s">
        <v>72</v>
      </c>
      <c r="D27" s="16" t="n">
        <v>5190800121</v>
      </c>
      <c r="AMJ27" s="0"/>
    </row>
    <row r="28" s="17" customFormat="true" ht="34.5" hidden="false" customHeight="true" outlineLevel="0" collapsed="false">
      <c r="A28" s="15" t="n">
        <f aca="false">ROW()-3</f>
        <v>25</v>
      </c>
      <c r="B28" s="16" t="s">
        <v>73</v>
      </c>
      <c r="C28" s="16" t="s">
        <v>74</v>
      </c>
      <c r="D28" s="16" t="n">
        <v>2901075478</v>
      </c>
      <c r="AMJ28" s="0"/>
    </row>
    <row r="29" s="18" customFormat="true" ht="34.5" hidden="false" customHeight="true" outlineLevel="0" collapsed="false">
      <c r="A29" s="15" t="n">
        <f aca="false">ROW()-3</f>
        <v>26</v>
      </c>
      <c r="B29" s="16" t="s">
        <v>75</v>
      </c>
      <c r="C29" s="16" t="s">
        <v>76</v>
      </c>
      <c r="D29" s="16" t="n">
        <v>2901209883</v>
      </c>
      <c r="AMJ29" s="0"/>
    </row>
    <row r="30" s="18" customFormat="true" ht="36" hidden="false" customHeight="true" outlineLevel="0" collapsed="false">
      <c r="A30" s="15" t="n">
        <f aca="false">ROW()-3</f>
        <v>27</v>
      </c>
      <c r="B30" s="16" t="s">
        <v>77</v>
      </c>
      <c r="C30" s="16" t="s">
        <v>78</v>
      </c>
      <c r="D30" s="16" t="n">
        <v>5190010691</v>
      </c>
      <c r="AMJ30" s="0"/>
    </row>
    <row r="31" s="18" customFormat="true" ht="32.25" hidden="false" customHeight="true" outlineLevel="0" collapsed="false">
      <c r="A31" s="15" t="n">
        <f aca="false">ROW()-3</f>
        <v>28</v>
      </c>
      <c r="B31" s="16" t="s">
        <v>79</v>
      </c>
      <c r="C31" s="16" t="s">
        <v>80</v>
      </c>
      <c r="D31" s="16" t="n">
        <v>2901232466</v>
      </c>
      <c r="AMJ31" s="0"/>
    </row>
    <row r="32" s="18" customFormat="true" ht="33" hidden="false" customHeight="true" outlineLevel="0" collapsed="false">
      <c r="A32" s="15" t="n">
        <f aca="false">ROW()-3</f>
        <v>29</v>
      </c>
      <c r="B32" s="16" t="s">
        <v>81</v>
      </c>
      <c r="C32" s="16" t="s">
        <v>82</v>
      </c>
      <c r="D32" s="16" t="n">
        <v>2901200810</v>
      </c>
      <c r="AMJ32" s="0"/>
    </row>
    <row r="33" s="18" customFormat="true" ht="35.25" hidden="false" customHeight="true" outlineLevel="0" collapsed="false">
      <c r="A33" s="15" t="n">
        <f aca="false">ROW()-3</f>
        <v>30</v>
      </c>
      <c r="B33" s="16" t="s">
        <v>83</v>
      </c>
      <c r="C33" s="16" t="s">
        <v>84</v>
      </c>
      <c r="D33" s="16" t="n">
        <v>2901231624</v>
      </c>
      <c r="AMJ33" s="0"/>
    </row>
    <row r="34" s="18" customFormat="true" ht="34.5" hidden="false" customHeight="true" outlineLevel="0" collapsed="false">
      <c r="A34" s="15" t="n">
        <f aca="false">ROW()-3</f>
        <v>31</v>
      </c>
      <c r="B34" s="16" t="s">
        <v>85</v>
      </c>
      <c r="C34" s="16" t="s">
        <v>86</v>
      </c>
      <c r="D34" s="16" t="n">
        <v>2901156078</v>
      </c>
      <c r="AMJ34" s="0"/>
    </row>
    <row r="35" s="18" customFormat="true" ht="34.5" hidden="false" customHeight="true" outlineLevel="0" collapsed="false">
      <c r="A35" s="15" t="n">
        <f aca="false">ROW()-3</f>
        <v>32</v>
      </c>
      <c r="B35" s="16" t="s">
        <v>87</v>
      </c>
      <c r="C35" s="16" t="s">
        <v>88</v>
      </c>
      <c r="D35" s="16" t="n">
        <v>7842082550</v>
      </c>
      <c r="AMJ35" s="0"/>
    </row>
    <row r="36" s="18" customFormat="true" ht="34.5" hidden="false" customHeight="true" outlineLevel="0" collapsed="false">
      <c r="A36" s="15" t="n">
        <f aca="false">ROW()-3</f>
        <v>33</v>
      </c>
      <c r="B36" s="16" t="s">
        <v>89</v>
      </c>
      <c r="C36" s="16" t="s">
        <v>90</v>
      </c>
      <c r="D36" s="16" t="n">
        <v>2901107257</v>
      </c>
      <c r="AMJ36" s="0"/>
    </row>
    <row r="37" s="18" customFormat="true" ht="33.75" hidden="false" customHeight="true" outlineLevel="0" collapsed="false">
      <c r="A37" s="15" t="n">
        <f aca="false">ROW()-3</f>
        <v>34</v>
      </c>
      <c r="B37" s="16" t="s">
        <v>91</v>
      </c>
      <c r="C37" s="16" t="s">
        <v>92</v>
      </c>
      <c r="D37" s="16" t="n">
        <v>7810523322</v>
      </c>
      <c r="AMJ37" s="0"/>
    </row>
    <row r="38" s="18" customFormat="true" ht="66" hidden="false" customHeight="true" outlineLevel="0" collapsed="false">
      <c r="A38" s="15" t="n">
        <f aca="false">ROW()-3</f>
        <v>35</v>
      </c>
      <c r="B38" s="16" t="s">
        <v>93</v>
      </c>
      <c r="C38" s="16" t="s">
        <v>94</v>
      </c>
      <c r="D38" s="16" t="n">
        <v>2901027629</v>
      </c>
      <c r="AMJ38" s="0"/>
    </row>
    <row r="39" s="18" customFormat="true" ht="34.5" hidden="false" customHeight="true" outlineLevel="0" collapsed="false">
      <c r="A39" s="15" t="n">
        <f aca="false">ROW()-3</f>
        <v>36</v>
      </c>
      <c r="B39" s="16" t="s">
        <v>95</v>
      </c>
      <c r="C39" s="16" t="s">
        <v>96</v>
      </c>
      <c r="D39" s="16" t="n">
        <v>2901070960</v>
      </c>
      <c r="AMJ39" s="0"/>
    </row>
    <row r="40" s="18" customFormat="true" ht="35.25" hidden="false" customHeight="true" outlineLevel="0" collapsed="false">
      <c r="A40" s="15" t="n">
        <f aca="false">ROW()-3</f>
        <v>37</v>
      </c>
      <c r="B40" s="16" t="s">
        <v>97</v>
      </c>
      <c r="C40" s="16" t="s">
        <v>98</v>
      </c>
      <c r="D40" s="16" t="n">
        <v>2902031748</v>
      </c>
      <c r="AMJ40" s="0"/>
    </row>
    <row r="41" s="18" customFormat="true" ht="51" hidden="false" customHeight="true" outlineLevel="0" collapsed="false">
      <c r="A41" s="15" t="n">
        <f aca="false">ROW()-3</f>
        <v>38</v>
      </c>
      <c r="B41" s="16" t="s">
        <v>99</v>
      </c>
      <c r="C41" s="16" t="s">
        <v>100</v>
      </c>
      <c r="D41" s="16" t="n">
        <v>2903001619</v>
      </c>
      <c r="AMJ41" s="0"/>
    </row>
    <row r="42" s="18" customFormat="true" ht="48.75" hidden="false" customHeight="true" outlineLevel="0" collapsed="false">
      <c r="A42" s="15" t="n">
        <f aca="false">ROW()-3</f>
        <v>39</v>
      </c>
      <c r="B42" s="16" t="s">
        <v>101</v>
      </c>
      <c r="C42" s="16" t="s">
        <v>102</v>
      </c>
      <c r="D42" s="16" t="n">
        <v>2913003189</v>
      </c>
      <c r="AMJ42" s="0"/>
    </row>
    <row r="43" s="18" customFormat="true" ht="33" hidden="false" customHeight="true" outlineLevel="0" collapsed="false">
      <c r="A43" s="15" t="n">
        <f aca="false">ROW()-3</f>
        <v>40</v>
      </c>
      <c r="B43" s="16" t="s">
        <v>103</v>
      </c>
      <c r="C43" s="16" t="s">
        <v>104</v>
      </c>
      <c r="D43" s="16" t="n">
        <v>2907003952</v>
      </c>
      <c r="AMJ43" s="0"/>
    </row>
    <row r="44" s="18" customFormat="true" ht="34.5" hidden="false" customHeight="true" outlineLevel="0" collapsed="false">
      <c r="A44" s="15" t="n">
        <f aca="false">ROW()-3</f>
        <v>41</v>
      </c>
      <c r="B44" s="16" t="s">
        <v>105</v>
      </c>
      <c r="C44" s="16" t="s">
        <v>106</v>
      </c>
      <c r="D44" s="16" t="n">
        <v>2924005607</v>
      </c>
      <c r="AMJ44" s="0"/>
    </row>
    <row r="45" s="18" customFormat="true" ht="50.25" hidden="false" customHeight="true" outlineLevel="0" collapsed="false">
      <c r="A45" s="15" t="n">
        <f aca="false">ROW()-3</f>
        <v>42</v>
      </c>
      <c r="B45" s="16" t="s">
        <v>107</v>
      </c>
      <c r="C45" s="16" t="s">
        <v>108</v>
      </c>
      <c r="D45" s="16" t="n">
        <v>2904026888</v>
      </c>
      <c r="AMJ45" s="0"/>
    </row>
    <row r="46" s="18" customFormat="true" ht="33.75" hidden="false" customHeight="true" outlineLevel="0" collapsed="false">
      <c r="A46" s="15" t="n">
        <f aca="false">ROW()-3</f>
        <v>43</v>
      </c>
      <c r="B46" s="16" t="s">
        <v>109</v>
      </c>
      <c r="C46" s="16" t="s">
        <v>110</v>
      </c>
      <c r="D46" s="16" t="n">
        <v>2917001619</v>
      </c>
      <c r="AMJ46" s="0"/>
    </row>
    <row r="47" s="18" customFormat="true" ht="51" hidden="false" customHeight="true" outlineLevel="0" collapsed="false">
      <c r="A47" s="15" t="n">
        <f aca="false">ROW()-3</f>
        <v>44</v>
      </c>
      <c r="B47" s="16" t="s">
        <v>111</v>
      </c>
      <c r="C47" s="16" t="s">
        <v>112</v>
      </c>
      <c r="D47" s="16" t="n">
        <v>2918004066</v>
      </c>
      <c r="AMJ47" s="0"/>
    </row>
    <row r="48" s="18" customFormat="true" ht="26.85" hidden="false" customHeight="false" outlineLevel="0" collapsed="false">
      <c r="A48" s="15" t="n">
        <f aca="false">ROW()-3</f>
        <v>45</v>
      </c>
      <c r="B48" s="16" t="s">
        <v>113</v>
      </c>
      <c r="C48" s="16" t="s">
        <v>114</v>
      </c>
      <c r="D48" s="16" t="n">
        <v>2906003050</v>
      </c>
      <c r="AMJ48" s="0"/>
    </row>
    <row r="49" s="18" customFormat="true" ht="34.5" hidden="false" customHeight="true" outlineLevel="0" collapsed="false">
      <c r="A49" s="15" t="n">
        <f aca="false">ROW()-3</f>
        <v>46</v>
      </c>
      <c r="B49" s="16" t="s">
        <v>115</v>
      </c>
      <c r="C49" s="16" t="s">
        <v>116</v>
      </c>
      <c r="D49" s="16" t="n">
        <v>2919001822</v>
      </c>
      <c r="AMJ49" s="0"/>
    </row>
    <row r="50" s="18" customFormat="true" ht="31.5" hidden="false" customHeight="true" outlineLevel="0" collapsed="false">
      <c r="A50" s="15" t="n">
        <f aca="false">ROW()-3</f>
        <v>47</v>
      </c>
      <c r="B50" s="16" t="s">
        <v>117</v>
      </c>
      <c r="C50" s="16" t="s">
        <v>118</v>
      </c>
      <c r="D50" s="16" t="n">
        <v>2920005483</v>
      </c>
      <c r="AMJ50" s="0"/>
    </row>
    <row r="51" s="18" customFormat="true" ht="52.2" hidden="false" customHeight="false" outlineLevel="0" collapsed="false">
      <c r="A51" s="15" t="n">
        <f aca="false">ROW()-3</f>
        <v>48</v>
      </c>
      <c r="B51" s="16" t="s">
        <v>119</v>
      </c>
      <c r="C51" s="16" t="s">
        <v>120</v>
      </c>
      <c r="D51" s="16" t="n">
        <v>2925002165</v>
      </c>
      <c r="AMJ51" s="0"/>
    </row>
    <row r="52" s="18" customFormat="true" ht="35.25" hidden="false" customHeight="true" outlineLevel="0" collapsed="false">
      <c r="A52" s="15" t="n">
        <f aca="false">ROW()-3</f>
        <v>49</v>
      </c>
      <c r="B52" s="16" t="s">
        <v>121</v>
      </c>
      <c r="C52" s="16" t="s">
        <v>122</v>
      </c>
      <c r="D52" s="16" t="n">
        <v>2922001639</v>
      </c>
      <c r="AMJ52" s="0"/>
    </row>
    <row r="53" s="18" customFormat="true" ht="48.75" hidden="false" customHeight="true" outlineLevel="0" collapsed="false">
      <c r="A53" s="15" t="n">
        <f aca="false">ROW()-3</f>
        <v>50</v>
      </c>
      <c r="B53" s="16" t="s">
        <v>123</v>
      </c>
      <c r="C53" s="16" t="s">
        <v>124</v>
      </c>
      <c r="D53" s="16" t="n">
        <v>2914002406</v>
      </c>
      <c r="AMJ53" s="0"/>
    </row>
    <row r="54" s="18" customFormat="true" ht="47.25" hidden="false" customHeight="true" outlineLevel="0" collapsed="false">
      <c r="A54" s="15" t="n">
        <f aca="false">ROW()-3</f>
        <v>51</v>
      </c>
      <c r="B54" s="16" t="s">
        <v>125</v>
      </c>
      <c r="C54" s="16" t="s">
        <v>126</v>
      </c>
      <c r="D54" s="16" t="n">
        <v>2923002280</v>
      </c>
      <c r="AMJ54" s="0"/>
    </row>
    <row r="55" s="18" customFormat="true" ht="34.5" hidden="false" customHeight="true" outlineLevel="0" collapsed="false">
      <c r="A55" s="15" t="n">
        <f aca="false">ROW()-3</f>
        <v>52</v>
      </c>
      <c r="B55" s="16" t="s">
        <v>127</v>
      </c>
      <c r="C55" s="16" t="s">
        <v>128</v>
      </c>
      <c r="D55" s="16" t="n">
        <v>2910005117</v>
      </c>
      <c r="AMJ55" s="0"/>
    </row>
    <row r="56" s="18" customFormat="true" ht="35.25" hidden="false" customHeight="true" outlineLevel="0" collapsed="false">
      <c r="A56" s="15" t="n">
        <f aca="false">ROW()-3</f>
        <v>53</v>
      </c>
      <c r="B56" s="16" t="s">
        <v>129</v>
      </c>
      <c r="C56" s="16" t="s">
        <v>130</v>
      </c>
      <c r="D56" s="16" t="n">
        <v>2912000795</v>
      </c>
      <c r="AMJ56" s="0"/>
    </row>
    <row r="57" s="18" customFormat="true" ht="33" hidden="false" customHeight="true" outlineLevel="0" collapsed="false">
      <c r="A57" s="15" t="n">
        <f aca="false">ROW()-3</f>
        <v>54</v>
      </c>
      <c r="B57" s="16" t="s">
        <v>131</v>
      </c>
      <c r="C57" s="16" t="s">
        <v>132</v>
      </c>
      <c r="D57" s="16" t="n">
        <v>2915004269</v>
      </c>
      <c r="AMJ57" s="0"/>
    </row>
    <row r="58" s="18" customFormat="true" ht="35.25" hidden="false" customHeight="true" outlineLevel="0" collapsed="false">
      <c r="A58" s="15" t="n">
        <f aca="false">ROW()-3</f>
        <v>55</v>
      </c>
      <c r="B58" s="16" t="s">
        <v>133</v>
      </c>
      <c r="C58" s="16" t="s">
        <v>134</v>
      </c>
      <c r="D58" s="16" t="n">
        <v>7743895280</v>
      </c>
      <c r="AMJ58" s="0"/>
    </row>
    <row r="59" s="18" customFormat="true" ht="33" hidden="false" customHeight="true" outlineLevel="0" collapsed="false">
      <c r="A59" s="15" t="n">
        <f aca="false">ROW()-3</f>
        <v>56</v>
      </c>
      <c r="B59" s="16" t="s">
        <v>135</v>
      </c>
      <c r="C59" s="16" t="s">
        <v>136</v>
      </c>
      <c r="D59" s="16" t="n">
        <v>7740000076</v>
      </c>
      <c r="AMJ59" s="0"/>
    </row>
    <row r="60" s="18" customFormat="true" ht="33" hidden="false" customHeight="true" outlineLevel="0" collapsed="false">
      <c r="A60" s="15" t="n">
        <f aca="false">ROW()-3</f>
        <v>57</v>
      </c>
      <c r="B60" s="16" t="s">
        <v>137</v>
      </c>
      <c r="C60" s="16" t="s">
        <v>138</v>
      </c>
      <c r="D60" s="16" t="n">
        <v>7812014560</v>
      </c>
      <c r="AMJ60" s="0"/>
    </row>
    <row r="61" s="18" customFormat="true" ht="32.25" hidden="false" customHeight="true" outlineLevel="0" collapsed="false">
      <c r="A61" s="15" t="n">
        <f aca="false">ROW()-3</f>
        <v>58</v>
      </c>
      <c r="B61" s="16" t="s">
        <v>139</v>
      </c>
      <c r="C61" s="16" t="s">
        <v>140</v>
      </c>
      <c r="D61" s="16" t="n">
        <v>2901048241</v>
      </c>
      <c r="AMJ61" s="0"/>
    </row>
    <row r="62" s="18" customFormat="true" ht="33.75" hidden="false" customHeight="true" outlineLevel="0" collapsed="false">
      <c r="A62" s="15" t="n">
        <f aca="false">ROW()-3</f>
        <v>59</v>
      </c>
      <c r="B62" s="16" t="s">
        <v>141</v>
      </c>
      <c r="C62" s="16" t="s">
        <v>142</v>
      </c>
      <c r="D62" s="16" t="n">
        <v>7727752084</v>
      </c>
      <c r="AMJ62" s="0"/>
    </row>
    <row r="63" s="18" customFormat="true" ht="33" hidden="false" customHeight="true" outlineLevel="0" collapsed="false">
      <c r="A63" s="15" t="n">
        <f aca="false">ROW()-3</f>
        <v>60</v>
      </c>
      <c r="B63" s="16" t="s">
        <v>143</v>
      </c>
      <c r="C63" s="16" t="s">
        <v>144</v>
      </c>
      <c r="D63" s="16" t="n">
        <v>7713076301</v>
      </c>
      <c r="AMJ63" s="0"/>
    </row>
    <row r="64" s="18" customFormat="true" ht="33" hidden="false" customHeight="true" outlineLevel="0" collapsed="false">
      <c r="A64" s="15" t="n">
        <f aca="false">ROW()-3</f>
        <v>61</v>
      </c>
      <c r="B64" s="16" t="s">
        <v>145</v>
      </c>
      <c r="C64" s="16" t="s">
        <v>146</v>
      </c>
      <c r="D64" s="16" t="n">
        <v>2904024295</v>
      </c>
      <c r="AMJ64" s="0"/>
    </row>
    <row r="65" s="18" customFormat="true" ht="33" hidden="false" customHeight="true" outlineLevel="0" collapsed="false">
      <c r="A65" s="15" t="n">
        <f aca="false">ROW()-3</f>
        <v>62</v>
      </c>
      <c r="B65" s="16" t="s">
        <v>147</v>
      </c>
      <c r="C65" s="16" t="s">
        <v>148</v>
      </c>
      <c r="D65" s="16" t="n">
        <v>2918007684</v>
      </c>
      <c r="AMJ65" s="0"/>
    </row>
    <row r="66" s="18" customFormat="true" ht="34.5" hidden="false" customHeight="true" outlineLevel="0" collapsed="false">
      <c r="A66" s="15" t="n">
        <f aca="false">ROW()-3</f>
        <v>63</v>
      </c>
      <c r="B66" s="16" t="s">
        <v>149</v>
      </c>
      <c r="C66" s="16" t="s">
        <v>150</v>
      </c>
      <c r="D66" s="16" t="s">
        <v>151</v>
      </c>
      <c r="AMJ66" s="0"/>
    </row>
    <row r="67" s="18" customFormat="true" ht="33" hidden="false" customHeight="true" outlineLevel="0" collapsed="false">
      <c r="A67" s="15" t="n">
        <f aca="false">ROW()-3</f>
        <v>64</v>
      </c>
      <c r="B67" s="16" t="s">
        <v>152</v>
      </c>
      <c r="C67" s="16" t="s">
        <v>153</v>
      </c>
      <c r="D67" s="16" t="n">
        <v>2912005899</v>
      </c>
      <c r="AMJ67" s="0"/>
    </row>
    <row r="68" s="18" customFormat="true" ht="33" hidden="false" customHeight="true" outlineLevel="0" collapsed="false">
      <c r="A68" s="15" t="n">
        <f aca="false">ROW()-3</f>
        <v>65</v>
      </c>
      <c r="B68" s="16" t="s">
        <v>154</v>
      </c>
      <c r="C68" s="16" t="s">
        <v>155</v>
      </c>
      <c r="D68" s="16" t="n">
        <v>2907015370</v>
      </c>
      <c r="AMJ68" s="0"/>
    </row>
    <row r="69" s="18" customFormat="true" ht="33.75" hidden="false" customHeight="true" outlineLevel="0" collapsed="false">
      <c r="A69" s="15" t="n">
        <f aca="false">ROW()-3</f>
        <v>66</v>
      </c>
      <c r="B69" s="16" t="s">
        <v>156</v>
      </c>
      <c r="C69" s="16" t="s">
        <v>157</v>
      </c>
      <c r="D69" s="16" t="n">
        <v>2902044708</v>
      </c>
      <c r="AMJ69" s="0"/>
    </row>
    <row r="70" s="18" customFormat="true" ht="33" hidden="false" customHeight="true" outlineLevel="0" collapsed="false">
      <c r="A70" s="15" t="n">
        <f aca="false">ROW()-3</f>
        <v>67</v>
      </c>
      <c r="B70" s="16" t="s">
        <v>158</v>
      </c>
      <c r="C70" s="16" t="s">
        <v>159</v>
      </c>
      <c r="D70" s="16" t="n">
        <v>2915004371</v>
      </c>
      <c r="AMJ70" s="0"/>
    </row>
    <row r="71" s="18" customFormat="true" ht="32.25" hidden="false" customHeight="true" outlineLevel="0" collapsed="false">
      <c r="A71" s="15" t="n">
        <f aca="false">ROW()-3</f>
        <v>68</v>
      </c>
      <c r="B71" s="16" t="s">
        <v>160</v>
      </c>
      <c r="C71" s="16" t="s">
        <v>161</v>
      </c>
      <c r="D71" s="16" t="n">
        <v>290600006857</v>
      </c>
      <c r="AMJ71" s="0"/>
    </row>
    <row r="72" s="18" customFormat="true" ht="32.25" hidden="false" customHeight="true" outlineLevel="0" collapsed="false">
      <c r="A72" s="15" t="n">
        <f aca="false">ROW()-3</f>
        <v>69</v>
      </c>
      <c r="B72" s="16" t="s">
        <v>162</v>
      </c>
      <c r="C72" s="16" t="s">
        <v>163</v>
      </c>
      <c r="D72" s="16" t="n">
        <v>2920007931</v>
      </c>
      <c r="AMJ72" s="0"/>
    </row>
    <row r="73" s="18" customFormat="true" ht="32.25" hidden="false" customHeight="true" outlineLevel="0" collapsed="false">
      <c r="A73" s="15" t="n">
        <f aca="false">ROW()-3</f>
        <v>70</v>
      </c>
      <c r="B73" s="16" t="s">
        <v>164</v>
      </c>
      <c r="C73" s="16" t="s">
        <v>165</v>
      </c>
      <c r="D73" s="16" t="n">
        <v>2905006806</v>
      </c>
      <c r="AMJ73" s="0"/>
    </row>
    <row r="74" s="18" customFormat="true" ht="36" hidden="false" customHeight="true" outlineLevel="0" collapsed="false">
      <c r="A74" s="15" t="n">
        <f aca="false">ROW()-3</f>
        <v>71</v>
      </c>
      <c r="B74" s="16" t="s">
        <v>166</v>
      </c>
      <c r="C74" s="16" t="s">
        <v>167</v>
      </c>
      <c r="D74" s="16" t="n">
        <v>290400312511</v>
      </c>
      <c r="AMJ74" s="0"/>
    </row>
    <row r="75" s="18" customFormat="true" ht="35.25" hidden="false" customHeight="true" outlineLevel="0" collapsed="false">
      <c r="A75" s="15" t="n">
        <f aca="false">ROW()-3</f>
        <v>72</v>
      </c>
      <c r="B75" s="16" t="s">
        <v>168</v>
      </c>
      <c r="C75" s="16" t="s">
        <v>169</v>
      </c>
      <c r="D75" s="16" t="n">
        <v>2921007275</v>
      </c>
      <c r="AMJ75" s="0"/>
    </row>
    <row r="76" s="18" customFormat="true" ht="36" hidden="false" customHeight="true" outlineLevel="0" collapsed="false">
      <c r="A76" s="15" t="n">
        <f aca="false">ROW()-3</f>
        <v>73</v>
      </c>
      <c r="B76" s="16" t="s">
        <v>170</v>
      </c>
      <c r="C76" s="16" t="s">
        <v>171</v>
      </c>
      <c r="D76" s="16" t="n">
        <v>2907015161</v>
      </c>
      <c r="AMJ76" s="0"/>
    </row>
    <row r="77" s="18" customFormat="true" ht="33" hidden="false" customHeight="true" outlineLevel="0" collapsed="false">
      <c r="A77" s="15" t="n">
        <f aca="false">ROW()-3</f>
        <v>74</v>
      </c>
      <c r="B77" s="16" t="s">
        <v>172</v>
      </c>
      <c r="C77" s="16" t="s">
        <v>173</v>
      </c>
      <c r="D77" s="16" t="n">
        <v>2902079563</v>
      </c>
      <c r="AMJ77" s="0"/>
    </row>
    <row r="78" s="18" customFormat="true" ht="36" hidden="false" customHeight="true" outlineLevel="0" collapsed="false">
      <c r="A78" s="15" t="n">
        <f aca="false">ROW()-3</f>
        <v>75</v>
      </c>
      <c r="B78" s="16" t="s">
        <v>174</v>
      </c>
      <c r="C78" s="16" t="s">
        <v>175</v>
      </c>
      <c r="D78" s="16" t="n">
        <v>2920012385</v>
      </c>
      <c r="AMJ78" s="0"/>
    </row>
    <row r="79" s="18" customFormat="true" ht="36" hidden="false" customHeight="true" outlineLevel="0" collapsed="false">
      <c r="A79" s="15" t="n">
        <f aca="false">ROW()-3</f>
        <v>76</v>
      </c>
      <c r="B79" s="16" t="s">
        <v>176</v>
      </c>
      <c r="C79" s="16" t="s">
        <v>177</v>
      </c>
      <c r="D79" s="16" t="n">
        <v>2903004930</v>
      </c>
      <c r="AMJ79" s="0"/>
    </row>
    <row r="80" s="18" customFormat="true" ht="32.25" hidden="false" customHeight="true" outlineLevel="0" collapsed="false">
      <c r="A80" s="15" t="n">
        <f aca="false">ROW()-3</f>
        <v>77</v>
      </c>
      <c r="B80" s="16" t="s">
        <v>178</v>
      </c>
      <c r="C80" s="16" t="s">
        <v>179</v>
      </c>
      <c r="D80" s="16" t="n">
        <v>2902075400</v>
      </c>
      <c r="AMJ80" s="0"/>
    </row>
    <row r="81" s="18" customFormat="true" ht="32.25" hidden="false" customHeight="true" outlineLevel="0" collapsed="false">
      <c r="A81" s="15" t="n">
        <f aca="false">ROW()-3</f>
        <v>78</v>
      </c>
      <c r="B81" s="16" t="s">
        <v>180</v>
      </c>
      <c r="C81" s="16" t="s">
        <v>181</v>
      </c>
      <c r="D81" s="16" t="n">
        <v>2901088854</v>
      </c>
      <c r="AMJ81" s="0"/>
    </row>
    <row r="82" s="18" customFormat="true" ht="33.75" hidden="false" customHeight="true" outlineLevel="0" collapsed="false">
      <c r="A82" s="15" t="n">
        <f aca="false">ROW()-3</f>
        <v>79</v>
      </c>
      <c r="B82" s="16" t="s">
        <v>182</v>
      </c>
      <c r="C82" s="16" t="s">
        <v>183</v>
      </c>
      <c r="D82" s="16" t="n">
        <v>2902055770</v>
      </c>
      <c r="AMJ82" s="0"/>
    </row>
    <row r="83" s="18" customFormat="true" ht="33" hidden="false" customHeight="true" outlineLevel="0" collapsed="false">
      <c r="A83" s="15" t="n">
        <f aca="false">ROW()-3</f>
        <v>80</v>
      </c>
      <c r="B83" s="16" t="s">
        <v>184</v>
      </c>
      <c r="C83" s="16" t="s">
        <v>185</v>
      </c>
      <c r="D83" s="16" t="n">
        <v>2901073103</v>
      </c>
      <c r="AMJ83" s="0"/>
    </row>
    <row r="84" s="18" customFormat="true" ht="34.5" hidden="false" customHeight="true" outlineLevel="0" collapsed="false">
      <c r="A84" s="15" t="n">
        <f aca="false">ROW()-3</f>
        <v>81</v>
      </c>
      <c r="B84" s="16" t="s">
        <v>186</v>
      </c>
      <c r="C84" s="16" t="s">
        <v>187</v>
      </c>
      <c r="D84" s="16" t="n">
        <v>2904017548</v>
      </c>
      <c r="AMJ84" s="0"/>
    </row>
    <row r="85" s="18" customFormat="true" ht="35.25" hidden="false" customHeight="true" outlineLevel="0" collapsed="false">
      <c r="A85" s="15" t="n">
        <f aca="false">ROW()-3</f>
        <v>82</v>
      </c>
      <c r="B85" s="16" t="s">
        <v>188</v>
      </c>
      <c r="C85" s="16" t="s">
        <v>187</v>
      </c>
      <c r="D85" s="16" t="n">
        <v>2904017523</v>
      </c>
      <c r="AMJ85" s="0"/>
    </row>
    <row r="86" s="18" customFormat="true" ht="34.5" hidden="false" customHeight="true" outlineLevel="0" collapsed="false">
      <c r="A86" s="15" t="n">
        <f aca="false">ROW()-3</f>
        <v>83</v>
      </c>
      <c r="B86" s="16" t="s">
        <v>189</v>
      </c>
      <c r="C86" s="16" t="s">
        <v>190</v>
      </c>
      <c r="D86" s="16" t="n">
        <v>2904020357</v>
      </c>
      <c r="AMJ86" s="0"/>
    </row>
    <row r="87" s="18" customFormat="true" ht="33.75" hidden="false" customHeight="true" outlineLevel="0" collapsed="false">
      <c r="A87" s="15" t="n">
        <f aca="false">ROW()-3</f>
        <v>84</v>
      </c>
      <c r="B87" s="16" t="s">
        <v>191</v>
      </c>
      <c r="C87" s="16" t="s">
        <v>192</v>
      </c>
      <c r="D87" s="16" t="n">
        <v>2927004880</v>
      </c>
      <c r="AMJ87" s="0"/>
    </row>
    <row r="88" s="18" customFormat="true" ht="33.75" hidden="false" customHeight="true" outlineLevel="0" collapsed="false">
      <c r="A88" s="15" t="n">
        <f aca="false">ROW()-3</f>
        <v>85</v>
      </c>
      <c r="B88" s="16" t="s">
        <v>193</v>
      </c>
      <c r="C88" s="16" t="s">
        <v>194</v>
      </c>
      <c r="D88" s="19" t="s">
        <v>195</v>
      </c>
      <c r="AMJ88" s="0"/>
    </row>
    <row r="89" s="18" customFormat="true" ht="35.25" hidden="false" customHeight="true" outlineLevel="0" collapsed="false">
      <c r="A89" s="15" t="n">
        <f aca="false">ROW()-3</f>
        <v>86</v>
      </c>
      <c r="B89" s="16" t="s">
        <v>196</v>
      </c>
      <c r="C89" s="16" t="s">
        <v>197</v>
      </c>
      <c r="D89" s="16" t="n">
        <v>2901004340</v>
      </c>
      <c r="AMJ89" s="0"/>
    </row>
    <row r="90" s="20" customFormat="true" ht="67.5" hidden="false" customHeight="true" outlineLevel="0" collapsed="false">
      <c r="A90" s="15" t="n">
        <f aca="false">ROW()-3</f>
        <v>87</v>
      </c>
      <c r="B90" s="16" t="s">
        <v>198</v>
      </c>
      <c r="C90" s="16" t="s">
        <v>199</v>
      </c>
      <c r="D90" s="16" t="n">
        <v>2902059091</v>
      </c>
      <c r="AMJ90" s="0"/>
    </row>
    <row r="91" s="20" customFormat="true" ht="65.25" hidden="false" customHeight="true" outlineLevel="0" collapsed="false">
      <c r="A91" s="15" t="n">
        <f aca="false">ROW()-3</f>
        <v>88</v>
      </c>
      <c r="B91" s="16" t="s">
        <v>200</v>
      </c>
      <c r="C91" s="21" t="s">
        <v>201</v>
      </c>
      <c r="D91" s="22" t="n">
        <v>2905006154</v>
      </c>
      <c r="AMJ91" s="0"/>
    </row>
    <row r="92" s="20" customFormat="true" ht="65.25" hidden="false" customHeight="true" outlineLevel="0" collapsed="false">
      <c r="A92" s="15" t="n">
        <f aca="false">ROW()-3</f>
        <v>89</v>
      </c>
      <c r="B92" s="16" t="s">
        <v>202</v>
      </c>
      <c r="C92" s="21" t="s">
        <v>203</v>
      </c>
      <c r="D92" s="22" t="n">
        <v>2904017530</v>
      </c>
      <c r="AMJ92" s="0"/>
    </row>
    <row r="93" s="20" customFormat="true" ht="65.25" hidden="false" customHeight="true" outlineLevel="0" collapsed="false">
      <c r="A93" s="15" t="n">
        <f aca="false">ROW()-3</f>
        <v>90</v>
      </c>
      <c r="B93" s="16" t="s">
        <v>204</v>
      </c>
      <c r="C93" s="21" t="s">
        <v>205</v>
      </c>
      <c r="D93" s="22" t="n">
        <v>4716016979</v>
      </c>
      <c r="AMJ93" s="0"/>
    </row>
    <row r="94" s="18" customFormat="true" ht="53.25" hidden="false" customHeight="true" outlineLevel="0" collapsed="false">
      <c r="A94" s="15" t="n">
        <f aca="false">ROW()-3</f>
        <v>91</v>
      </c>
      <c r="B94" s="16" t="s">
        <v>206</v>
      </c>
      <c r="C94" s="16" t="s">
        <v>207</v>
      </c>
      <c r="D94" s="16" t="n">
        <v>2912006652</v>
      </c>
      <c r="AMJ94" s="0"/>
    </row>
    <row r="95" customFormat="false" ht="22.5" hidden="false" customHeight="true" outlineLevel="0" collapsed="false">
      <c r="A95" s="23"/>
      <c r="B95" s="23"/>
      <c r="C95" s="23"/>
      <c r="D95" s="24"/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4"/>
  <sheetViews>
    <sheetView showFormulas="false" showGridLines="true" showRowColHeaders="true" showZeros="true" rightToLeft="false" tabSelected="false" showOutlineSymbols="true" defaultGridColor="true" view="pageBreakPreview" topLeftCell="A25" colorId="64" zoomScale="70" zoomScaleNormal="75" zoomScalePageLayoutView="70" workbookViewId="0">
      <selection pane="topLeft" activeCell="E1" activeCellId="0" sqref="E1"/>
    </sheetView>
  </sheetViews>
  <sheetFormatPr defaultColWidth="8.6171875" defaultRowHeight="15" zeroHeight="false" outlineLevelRow="0" outlineLevelCol="0"/>
  <cols>
    <col collapsed="false" customWidth="true" hidden="false" outlineLevel="0" max="1" min="1" style="25" width="5.13"/>
    <col collapsed="false" customWidth="true" hidden="false" outlineLevel="0" max="3" min="2" style="25" width="46.62"/>
    <col collapsed="false" customWidth="true" hidden="false" outlineLevel="0" max="4" min="4" style="25" width="17.62"/>
    <col collapsed="false" customWidth="false" hidden="false" outlineLevel="0" max="1023" min="5" style="25" width="8.62"/>
    <col collapsed="false" customWidth="true" hidden="false" outlineLevel="0" max="1024" min="1024" style="0" width="10.5"/>
  </cols>
  <sheetData>
    <row r="1" customFormat="false" ht="97.5" hidden="false" customHeight="true" outlineLevel="0" collapsed="false">
      <c r="A1" s="12"/>
      <c r="B1" s="12"/>
      <c r="C1" s="12"/>
      <c r="D1" s="13"/>
    </row>
    <row r="2" customFormat="false" ht="30" hidden="false" customHeight="true" outlineLevel="0" collapsed="false">
      <c r="A2" s="26" t="s">
        <v>208</v>
      </c>
      <c r="B2" s="26"/>
      <c r="C2" s="26"/>
      <c r="D2" s="26"/>
    </row>
    <row r="3" customFormat="false" ht="52.5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</row>
    <row r="4" s="29" customFormat="true" ht="63" hidden="false" customHeight="true" outlineLevel="0" collapsed="false">
      <c r="A4" s="27" t="n">
        <f aca="false">ROW()-3</f>
        <v>1</v>
      </c>
      <c r="B4" s="28" t="s">
        <v>209</v>
      </c>
      <c r="C4" s="28" t="s">
        <v>210</v>
      </c>
      <c r="D4" s="28" t="n">
        <v>2901220654</v>
      </c>
      <c r="AMJ4" s="0"/>
    </row>
    <row r="5" s="29" customFormat="true" ht="78.75" hidden="false" customHeight="true" outlineLevel="0" collapsed="false">
      <c r="A5" s="27" t="n">
        <f aca="false">ROW()-3</f>
        <v>2</v>
      </c>
      <c r="B5" s="28" t="s">
        <v>211</v>
      </c>
      <c r="C5" s="28" t="s">
        <v>212</v>
      </c>
      <c r="D5" s="28" t="n">
        <v>2901047671</v>
      </c>
      <c r="AMJ5" s="0"/>
    </row>
    <row r="6" s="29" customFormat="true" ht="63.75" hidden="false" customHeight="true" outlineLevel="0" collapsed="false">
      <c r="A6" s="27" t="n">
        <f aca="false">ROW()-3</f>
        <v>3</v>
      </c>
      <c r="B6" s="28" t="s">
        <v>213</v>
      </c>
      <c r="C6" s="28" t="s">
        <v>214</v>
      </c>
      <c r="D6" s="28" t="n">
        <v>2900000293</v>
      </c>
      <c r="AMJ6" s="0"/>
    </row>
    <row r="7" s="29" customFormat="true" ht="49.5" hidden="false" customHeight="true" outlineLevel="0" collapsed="false">
      <c r="A7" s="27" t="n">
        <f aca="false">ROW()-3</f>
        <v>4</v>
      </c>
      <c r="B7" s="28" t="s">
        <v>215</v>
      </c>
      <c r="C7" s="28" t="s">
        <v>216</v>
      </c>
      <c r="D7" s="28" t="n">
        <v>2904021840</v>
      </c>
      <c r="AMJ7" s="0"/>
    </row>
    <row r="8" s="30" customFormat="true" ht="95.25" hidden="false" customHeight="true" outlineLevel="0" collapsed="false">
      <c r="A8" s="15" t="n">
        <f aca="false">ROW()-3</f>
        <v>5</v>
      </c>
      <c r="B8" s="16" t="s">
        <v>217</v>
      </c>
      <c r="C8" s="16" t="s">
        <v>218</v>
      </c>
      <c r="D8" s="16" t="n">
        <v>2901015817</v>
      </c>
      <c r="AMJ8" s="0"/>
    </row>
    <row r="9" s="29" customFormat="true" ht="96.75" hidden="false" customHeight="true" outlineLevel="0" collapsed="false">
      <c r="A9" s="27" t="n">
        <f aca="false">ROW()-3</f>
        <v>6</v>
      </c>
      <c r="B9" s="16" t="s">
        <v>219</v>
      </c>
      <c r="C9" s="16" t="s">
        <v>220</v>
      </c>
      <c r="D9" s="16" t="n">
        <v>7840346335</v>
      </c>
      <c r="AMJ9" s="0"/>
    </row>
    <row r="10" s="29" customFormat="true" ht="48.75" hidden="false" customHeight="true" outlineLevel="0" collapsed="false">
      <c r="A10" s="27" t="n">
        <f aca="false">ROW()-3</f>
        <v>7</v>
      </c>
      <c r="B10" s="28" t="s">
        <v>221</v>
      </c>
      <c r="C10" s="28" t="s">
        <v>222</v>
      </c>
      <c r="D10" s="28" t="n">
        <v>7839087502</v>
      </c>
      <c r="AMJ10" s="0"/>
    </row>
    <row r="11" s="29" customFormat="true" ht="77.25" hidden="false" customHeight="true" outlineLevel="0" collapsed="false">
      <c r="A11" s="27" t="n">
        <f aca="false">ROW()-3</f>
        <v>8</v>
      </c>
      <c r="B11" s="16" t="s">
        <v>223</v>
      </c>
      <c r="C11" s="28" t="s">
        <v>224</v>
      </c>
      <c r="D11" s="28" t="n">
        <v>2902058531</v>
      </c>
      <c r="AMJ11" s="0"/>
    </row>
    <row r="12" s="29" customFormat="true" ht="48" hidden="false" customHeight="true" outlineLevel="0" collapsed="false">
      <c r="A12" s="27" t="n">
        <f aca="false">ROW()-3</f>
        <v>9</v>
      </c>
      <c r="B12" s="28" t="s">
        <v>225</v>
      </c>
      <c r="C12" s="28" t="s">
        <v>226</v>
      </c>
      <c r="D12" s="28" t="n">
        <v>7802312751</v>
      </c>
      <c r="AMJ12" s="0"/>
    </row>
    <row r="13" s="29" customFormat="true" ht="78" hidden="false" customHeight="true" outlineLevel="0" collapsed="false">
      <c r="A13" s="27" t="n">
        <f aca="false">ROW()-3</f>
        <v>10</v>
      </c>
      <c r="B13" s="28" t="s">
        <v>227</v>
      </c>
      <c r="C13" s="28" t="s">
        <v>228</v>
      </c>
      <c r="D13" s="28" t="n">
        <v>2901108405</v>
      </c>
      <c r="AMJ13" s="0"/>
    </row>
    <row r="14" s="29" customFormat="true" ht="51" hidden="false" customHeight="true" outlineLevel="0" collapsed="false">
      <c r="A14" s="27" t="n">
        <f aca="false">ROW()-3</f>
        <v>11</v>
      </c>
      <c r="B14" s="28" t="s">
        <v>229</v>
      </c>
      <c r="C14" s="28" t="s">
        <v>230</v>
      </c>
      <c r="D14" s="28" t="n">
        <v>7702352454</v>
      </c>
      <c r="AMJ14" s="0"/>
    </row>
    <row r="15" s="29" customFormat="true" ht="48" hidden="false" customHeight="true" outlineLevel="0" collapsed="false">
      <c r="A15" s="27" t="n">
        <f aca="false">ROW()-3</f>
        <v>12</v>
      </c>
      <c r="B15" s="28" t="s">
        <v>231</v>
      </c>
      <c r="C15" s="28" t="s">
        <v>232</v>
      </c>
      <c r="D15" s="28" t="n">
        <v>2906000194</v>
      </c>
      <c r="AMJ15" s="0"/>
    </row>
    <row r="16" s="29" customFormat="true" ht="48" hidden="false" customHeight="true" outlineLevel="0" collapsed="false">
      <c r="A16" s="27" t="n">
        <f aca="false">ROW()-3</f>
        <v>13</v>
      </c>
      <c r="B16" s="28" t="s">
        <v>233</v>
      </c>
      <c r="C16" s="28" t="s">
        <v>234</v>
      </c>
      <c r="D16" s="28" t="n">
        <v>7701330105</v>
      </c>
      <c r="AMJ16" s="0"/>
    </row>
    <row r="17" s="29" customFormat="true" ht="49.5" hidden="false" customHeight="true" outlineLevel="0" collapsed="false">
      <c r="A17" s="27" t="n">
        <f aca="false">ROW()-3</f>
        <v>14</v>
      </c>
      <c r="B17" s="28" t="s">
        <v>235</v>
      </c>
      <c r="C17" s="28" t="s">
        <v>236</v>
      </c>
      <c r="D17" s="28" t="n">
        <v>2901159720</v>
      </c>
      <c r="AMJ17" s="0"/>
    </row>
    <row r="18" s="29" customFormat="true" ht="47.25" hidden="false" customHeight="true" outlineLevel="0" collapsed="false">
      <c r="A18" s="27" t="n">
        <f aca="false">ROW()-3</f>
        <v>15</v>
      </c>
      <c r="B18" s="28" t="s">
        <v>237</v>
      </c>
      <c r="C18" s="28" t="s">
        <v>238</v>
      </c>
      <c r="D18" s="28" t="n">
        <v>2901179251</v>
      </c>
      <c r="AMJ18" s="0"/>
    </row>
    <row r="19" s="29" customFormat="true" ht="48" hidden="false" customHeight="true" outlineLevel="0" collapsed="false">
      <c r="A19" s="27" t="n">
        <f aca="false">ROW()-3</f>
        <v>16</v>
      </c>
      <c r="B19" s="28" t="s">
        <v>239</v>
      </c>
      <c r="C19" s="28" t="s">
        <v>240</v>
      </c>
      <c r="D19" s="28" t="n">
        <v>7707274249</v>
      </c>
      <c r="AMJ19" s="0"/>
    </row>
    <row r="20" s="29" customFormat="true" ht="50.25" hidden="false" customHeight="true" outlineLevel="0" collapsed="false">
      <c r="A20" s="27" t="n">
        <f aca="false">ROW()-3</f>
        <v>17</v>
      </c>
      <c r="B20" s="28" t="s">
        <v>241</v>
      </c>
      <c r="C20" s="28" t="s">
        <v>242</v>
      </c>
      <c r="D20" s="28" t="n">
        <v>7802057565</v>
      </c>
      <c r="AMJ20" s="0"/>
    </row>
    <row r="21" s="31" customFormat="true" ht="66" hidden="false" customHeight="true" outlineLevel="0" collapsed="false">
      <c r="A21" s="27" t="n">
        <f aca="false">ROW()-3</f>
        <v>18</v>
      </c>
      <c r="B21" s="28" t="s">
        <v>243</v>
      </c>
      <c r="C21" s="28" t="s">
        <v>244</v>
      </c>
      <c r="D21" s="28" t="n">
        <v>2905013592</v>
      </c>
      <c r="AMJ21" s="0"/>
    </row>
    <row r="22" s="29" customFormat="true" ht="49.5" hidden="false" customHeight="true" outlineLevel="0" collapsed="false">
      <c r="A22" s="27" t="n">
        <f aca="false">ROW()-3</f>
        <v>19</v>
      </c>
      <c r="B22" s="32" t="s">
        <v>245</v>
      </c>
      <c r="C22" s="28" t="s">
        <v>246</v>
      </c>
      <c r="D22" s="28" t="n">
        <v>77230011906</v>
      </c>
      <c r="AMJ22" s="0"/>
    </row>
    <row r="23" customFormat="false" ht="66.75" hidden="false" customHeight="true" outlineLevel="0" collapsed="false">
      <c r="A23" s="6"/>
      <c r="B23" s="6"/>
      <c r="C23" s="6"/>
      <c r="D23" s="6"/>
    </row>
    <row r="24" customFormat="false" ht="54" hidden="false" customHeight="true" outlineLevel="0" collapsed="false">
      <c r="A24" s="6"/>
      <c r="B24" s="6"/>
      <c r="C24" s="6"/>
      <c r="D24" s="6"/>
    </row>
    <row r="25" customFormat="false" ht="58.5" hidden="false" customHeight="true" outlineLevel="0" collapsed="false">
      <c r="A25" s="6"/>
      <c r="B25" s="6"/>
      <c r="C25" s="6"/>
      <c r="D25" s="6"/>
    </row>
    <row r="26" customFormat="false" ht="58.5" hidden="false" customHeight="true" outlineLevel="0" collapsed="false">
      <c r="A26" s="6"/>
      <c r="B26" s="6"/>
      <c r="C26" s="6"/>
      <c r="D26" s="6"/>
    </row>
    <row r="27" customFormat="false" ht="35.1" hidden="false" customHeight="true" outlineLevel="0" collapsed="false">
      <c r="A27" s="6"/>
      <c r="B27" s="6"/>
      <c r="C27" s="6"/>
      <c r="D27" s="6"/>
    </row>
    <row r="28" customFormat="false" ht="35.1" hidden="false" customHeight="true" outlineLevel="0" collapsed="false">
      <c r="A28" s="6"/>
      <c r="B28" s="6"/>
      <c r="C28" s="6"/>
      <c r="D28" s="6"/>
    </row>
    <row r="29" customFormat="false" ht="40.5" hidden="false" customHeight="true" outlineLevel="0" collapsed="false">
      <c r="A29" s="6"/>
      <c r="B29" s="6"/>
      <c r="C29" s="6"/>
      <c r="D29" s="6"/>
    </row>
    <row r="30" customFormat="false" ht="33" hidden="false" customHeight="true" outlineLevel="0" collapsed="false">
      <c r="A30" s="6"/>
      <c r="B30" s="6"/>
      <c r="C30" s="6"/>
      <c r="D30" s="6"/>
    </row>
    <row r="31" customFormat="false" ht="35.1" hidden="false" customHeight="true" outlineLevel="0" collapsed="false">
      <c r="A31" s="6"/>
      <c r="B31" s="6"/>
      <c r="C31" s="6"/>
      <c r="D31" s="6"/>
    </row>
    <row r="32" customFormat="false" ht="69" hidden="false" customHeight="true" outlineLevel="0" collapsed="false">
      <c r="A32" s="6"/>
      <c r="B32" s="6"/>
      <c r="C32" s="6"/>
      <c r="D32" s="6"/>
    </row>
    <row r="33" customFormat="false" ht="69.75" hidden="false" customHeight="true" outlineLevel="0" collapsed="false">
      <c r="A33" s="6"/>
      <c r="B33" s="6"/>
      <c r="C33" s="6"/>
      <c r="D33" s="6"/>
    </row>
    <row r="34" customFormat="false" ht="35.1" hidden="false" customHeight="true" outlineLevel="0" collapsed="false">
      <c r="A34" s="6"/>
      <c r="B34" s="6"/>
      <c r="C34" s="6"/>
      <c r="D34" s="6"/>
    </row>
    <row r="35" customFormat="false" ht="35.1" hidden="false" customHeight="true" outlineLevel="0" collapsed="false">
      <c r="A35" s="6"/>
      <c r="B35" s="6"/>
      <c r="C35" s="6"/>
      <c r="D35" s="6"/>
    </row>
    <row r="36" customFormat="false" ht="35.1" hidden="false" customHeight="true" outlineLevel="0" collapsed="false">
      <c r="A36" s="6"/>
      <c r="B36" s="6"/>
      <c r="C36" s="6"/>
      <c r="D36" s="6"/>
    </row>
    <row r="37" customFormat="false" ht="51" hidden="false" customHeight="true" outlineLevel="0" collapsed="false">
      <c r="A37" s="6"/>
      <c r="B37" s="6"/>
      <c r="C37" s="6"/>
      <c r="D37" s="6"/>
    </row>
    <row r="38" customFormat="false" ht="35.1" hidden="false" customHeight="true" outlineLevel="0" collapsed="false">
      <c r="A38" s="6"/>
      <c r="B38" s="6"/>
      <c r="C38" s="6"/>
      <c r="D38" s="6"/>
    </row>
    <row r="39" customFormat="false" ht="59.25" hidden="false" customHeight="true" outlineLevel="0" collapsed="false">
      <c r="A39" s="6"/>
      <c r="B39" s="6"/>
      <c r="C39" s="6"/>
      <c r="D39" s="6"/>
    </row>
    <row r="40" customFormat="false" ht="53.25" hidden="false" customHeight="true" outlineLevel="0" collapsed="false">
      <c r="A40" s="6"/>
      <c r="B40" s="6"/>
      <c r="C40" s="6"/>
      <c r="D40" s="6"/>
    </row>
    <row r="41" customFormat="false" ht="35.1" hidden="false" customHeight="true" outlineLevel="0" collapsed="false">
      <c r="A41" s="6"/>
      <c r="B41" s="6"/>
      <c r="C41" s="6"/>
      <c r="D41" s="6"/>
    </row>
    <row r="42" customFormat="false" ht="35.1" hidden="false" customHeight="true" outlineLevel="0" collapsed="false">
      <c r="A42" s="6"/>
      <c r="B42" s="6"/>
      <c r="C42" s="6"/>
      <c r="D42" s="6"/>
    </row>
    <row r="43" customFormat="false" ht="35.1" hidden="false" customHeight="true" outlineLevel="0" collapsed="false">
      <c r="A43" s="6"/>
      <c r="B43" s="6"/>
      <c r="C43" s="6"/>
      <c r="D43" s="6"/>
    </row>
    <row r="44" customFormat="false" ht="35.1" hidden="false" customHeight="true" outlineLevel="0" collapsed="false">
      <c r="A44" s="6"/>
      <c r="B44" s="6"/>
      <c r="C44" s="6"/>
      <c r="D44" s="6"/>
    </row>
    <row r="45" customFormat="false" ht="35.1" hidden="false" customHeight="true" outlineLevel="0" collapsed="false">
      <c r="A45" s="6"/>
      <c r="B45" s="6"/>
      <c r="C45" s="6"/>
      <c r="D45" s="6"/>
    </row>
    <row r="46" customFormat="false" ht="35.1" hidden="false" customHeight="true" outlineLevel="0" collapsed="false">
      <c r="A46" s="6"/>
      <c r="B46" s="6"/>
      <c r="C46" s="6"/>
      <c r="D46" s="6"/>
    </row>
    <row r="47" customFormat="false" ht="35.1" hidden="false" customHeight="true" outlineLevel="0" collapsed="false">
      <c r="A47" s="6"/>
      <c r="B47" s="6"/>
      <c r="C47" s="6"/>
      <c r="D47" s="6"/>
    </row>
    <row r="48" customFormat="false" ht="35.1" hidden="false" customHeight="true" outlineLevel="0" collapsed="false">
      <c r="A48" s="6"/>
      <c r="B48" s="6"/>
      <c r="C48" s="6"/>
      <c r="D48" s="6"/>
    </row>
    <row r="49" customFormat="false" ht="35.1" hidden="false" customHeight="true" outlineLevel="0" collapsed="false">
      <c r="A49" s="6"/>
      <c r="B49" s="6"/>
      <c r="C49" s="6"/>
      <c r="D49" s="6"/>
    </row>
    <row r="50" customFormat="false" ht="35.1" hidden="false" customHeight="true" outlineLevel="0" collapsed="false">
      <c r="A50" s="6"/>
      <c r="B50" s="6"/>
      <c r="C50" s="6"/>
      <c r="D50" s="6"/>
    </row>
    <row r="51" customFormat="false" ht="39" hidden="false" customHeight="true" outlineLevel="0" collapsed="false">
      <c r="A51" s="6"/>
      <c r="B51" s="6"/>
      <c r="C51" s="6"/>
      <c r="D51" s="6"/>
    </row>
    <row r="52" customFormat="false" ht="35.1" hidden="false" customHeight="true" outlineLevel="0" collapsed="false">
      <c r="A52" s="6"/>
      <c r="B52" s="6"/>
      <c r="C52" s="6"/>
      <c r="D52" s="6"/>
    </row>
    <row r="53" customFormat="false" ht="35.1" hidden="false" customHeight="true" outlineLevel="0" collapsed="false">
      <c r="A53" s="6"/>
      <c r="B53" s="6"/>
      <c r="C53" s="6"/>
      <c r="D53" s="6"/>
    </row>
    <row r="54" customFormat="false" ht="59.25" hidden="false" customHeight="true" outlineLevel="0" collapsed="false">
      <c r="A54" s="6"/>
      <c r="B54" s="6"/>
      <c r="C54" s="6"/>
      <c r="D54" s="6"/>
    </row>
    <row r="55" customFormat="false" ht="38.25" hidden="false" customHeight="true" outlineLevel="0" collapsed="false">
      <c r="A55" s="6"/>
      <c r="B55" s="6"/>
      <c r="C55" s="6"/>
      <c r="D55" s="6"/>
    </row>
    <row r="56" customFormat="false" ht="35.1" hidden="false" customHeight="true" outlineLevel="0" collapsed="false">
      <c r="A56" s="6"/>
      <c r="B56" s="6"/>
      <c r="C56" s="6"/>
      <c r="D56" s="6"/>
    </row>
    <row r="57" customFormat="false" ht="73.5" hidden="false" customHeight="true" outlineLevel="0" collapsed="false">
      <c r="A57" s="6"/>
      <c r="B57" s="6"/>
      <c r="C57" s="6"/>
      <c r="D57" s="6"/>
    </row>
    <row r="58" customFormat="false" ht="52.5" hidden="false" customHeight="true" outlineLevel="0" collapsed="false">
      <c r="A58" s="6"/>
      <c r="B58" s="6"/>
      <c r="C58" s="6"/>
      <c r="D58" s="6"/>
    </row>
    <row r="59" customFormat="false" ht="54" hidden="false" customHeight="true" outlineLevel="0" collapsed="false">
      <c r="A59" s="6"/>
      <c r="B59" s="6"/>
      <c r="C59" s="6"/>
      <c r="D59" s="6"/>
    </row>
    <row r="60" customFormat="false" ht="72.75" hidden="false" customHeight="true" outlineLevel="0" collapsed="false">
      <c r="A60" s="6"/>
      <c r="B60" s="6"/>
      <c r="C60" s="6"/>
      <c r="D60" s="6"/>
    </row>
    <row r="61" customFormat="false" ht="35.1" hidden="false" customHeight="true" outlineLevel="0" collapsed="false">
      <c r="A61" s="6"/>
      <c r="B61" s="6"/>
      <c r="C61" s="6"/>
      <c r="D61" s="6"/>
    </row>
    <row r="62" customFormat="false" ht="69" hidden="false" customHeight="true" outlineLevel="0" collapsed="false">
      <c r="A62" s="6"/>
      <c r="B62" s="6"/>
      <c r="C62" s="6"/>
      <c r="D62" s="6"/>
    </row>
    <row r="63" customFormat="false" ht="66.75" hidden="false" customHeight="true" outlineLevel="0" collapsed="false">
      <c r="A63" s="6"/>
      <c r="B63" s="6"/>
      <c r="C63" s="6"/>
      <c r="D63" s="6"/>
    </row>
    <row r="64" customFormat="false" ht="35.1" hidden="false" customHeight="true" outlineLevel="0" collapsed="false">
      <c r="A64" s="6"/>
      <c r="B64" s="6"/>
      <c r="C64" s="6"/>
      <c r="D64" s="6"/>
    </row>
    <row r="65" customFormat="false" ht="35.1" hidden="false" customHeight="true" outlineLevel="0" collapsed="false">
      <c r="A65" s="6"/>
      <c r="B65" s="6"/>
      <c r="C65" s="6"/>
      <c r="D65" s="6"/>
    </row>
    <row r="66" customFormat="false" ht="57.75" hidden="false" customHeight="true" outlineLevel="0" collapsed="false">
      <c r="A66" s="6"/>
      <c r="B66" s="6"/>
      <c r="C66" s="6"/>
      <c r="D66" s="6"/>
    </row>
    <row r="67" customFormat="false" ht="35.1" hidden="false" customHeight="true" outlineLevel="0" collapsed="false">
      <c r="A67" s="6"/>
      <c r="B67" s="6"/>
      <c r="C67" s="6"/>
      <c r="D67" s="6"/>
    </row>
    <row r="68" customFormat="false" ht="35.1" hidden="false" customHeight="true" outlineLevel="0" collapsed="false">
      <c r="A68" s="6"/>
      <c r="B68" s="6"/>
      <c r="C68" s="6"/>
      <c r="D68" s="6"/>
    </row>
    <row r="69" customFormat="false" ht="53.25" hidden="false" customHeight="true" outlineLevel="0" collapsed="false">
      <c r="A69" s="6"/>
      <c r="B69" s="6"/>
      <c r="C69" s="6"/>
      <c r="D69" s="6"/>
    </row>
    <row r="70" customFormat="false" ht="52.5" hidden="false" customHeight="true" outlineLevel="0" collapsed="false">
      <c r="A70" s="6"/>
      <c r="B70" s="6"/>
      <c r="C70" s="6"/>
      <c r="D70" s="6"/>
    </row>
    <row r="71" customFormat="false" ht="53.25" hidden="false" customHeight="true" outlineLevel="0" collapsed="false">
      <c r="A71" s="6"/>
      <c r="B71" s="6"/>
      <c r="C71" s="6"/>
      <c r="D71" s="6"/>
    </row>
    <row r="72" customFormat="false" ht="75" hidden="false" customHeight="true" outlineLevel="0" collapsed="false">
      <c r="A72" s="6"/>
      <c r="B72" s="6"/>
      <c r="C72" s="6"/>
      <c r="D72" s="6"/>
    </row>
    <row r="73" customFormat="false" ht="54.75" hidden="false" customHeight="true" outlineLevel="0" collapsed="false">
      <c r="A73" s="6"/>
      <c r="B73" s="6"/>
      <c r="C73" s="6"/>
      <c r="D73" s="6"/>
    </row>
    <row r="74" customFormat="false" ht="54" hidden="false" customHeight="true" outlineLevel="0" collapsed="false">
      <c r="A74" s="6"/>
      <c r="B74" s="6"/>
      <c r="C74" s="6"/>
      <c r="D74" s="6"/>
    </row>
    <row r="75" customFormat="false" ht="35.1" hidden="false" customHeight="true" outlineLevel="0" collapsed="false">
      <c r="A75" s="6"/>
      <c r="B75" s="6"/>
      <c r="C75" s="6"/>
      <c r="D75" s="6"/>
    </row>
    <row r="76" customFormat="false" ht="56.25" hidden="false" customHeight="true" outlineLevel="0" collapsed="false">
      <c r="A76" s="6"/>
      <c r="B76" s="6"/>
      <c r="C76" s="6"/>
      <c r="D76" s="6"/>
    </row>
    <row r="77" customFormat="false" ht="55.5" hidden="false" customHeight="true" outlineLevel="0" collapsed="false">
      <c r="A77" s="6"/>
      <c r="B77" s="6"/>
      <c r="C77" s="6"/>
      <c r="D77" s="6"/>
    </row>
    <row r="78" customFormat="false" ht="55.5" hidden="false" customHeight="true" outlineLevel="0" collapsed="false">
      <c r="A78" s="6"/>
      <c r="B78" s="6"/>
      <c r="C78" s="6"/>
      <c r="D78" s="6"/>
    </row>
    <row r="79" customFormat="false" ht="35.1" hidden="false" customHeight="true" outlineLevel="0" collapsed="false">
      <c r="A79" s="6"/>
      <c r="B79" s="6"/>
      <c r="C79" s="6"/>
      <c r="D79" s="6"/>
    </row>
    <row r="80" customFormat="false" ht="65.25" hidden="false" customHeight="true" outlineLevel="0" collapsed="false">
      <c r="A80" s="6"/>
      <c r="B80" s="6"/>
      <c r="C80" s="6"/>
      <c r="D80" s="6"/>
    </row>
    <row r="81" customFormat="false" ht="68.25" hidden="false" customHeight="true" outlineLevel="0" collapsed="false">
      <c r="A81" s="6"/>
      <c r="B81" s="6"/>
      <c r="C81" s="6"/>
      <c r="D81" s="6"/>
    </row>
    <row r="82" customFormat="false" ht="74.25" hidden="false" customHeight="true" outlineLevel="0" collapsed="false">
      <c r="A82" s="6"/>
      <c r="B82" s="6"/>
      <c r="C82" s="6"/>
      <c r="D82" s="6"/>
    </row>
    <row r="83" customFormat="false" ht="86.25" hidden="false" customHeight="true" outlineLevel="0" collapsed="false">
      <c r="A83" s="6"/>
      <c r="B83" s="6"/>
      <c r="C83" s="6"/>
      <c r="D83" s="6"/>
    </row>
    <row r="84" customFormat="false" ht="68.25" hidden="false" customHeight="true" outlineLevel="0" collapsed="false">
      <c r="A84" s="6"/>
      <c r="B84" s="6"/>
      <c r="C84" s="6"/>
      <c r="D84" s="6"/>
    </row>
    <row r="85" customFormat="false" ht="35.1" hidden="false" customHeight="true" outlineLevel="0" collapsed="false">
      <c r="A85" s="6"/>
      <c r="B85" s="6"/>
      <c r="C85" s="6"/>
      <c r="D85" s="6"/>
    </row>
    <row r="86" customFormat="false" ht="35.1" hidden="false" customHeight="true" outlineLevel="0" collapsed="false">
      <c r="A86" s="6"/>
      <c r="B86" s="6"/>
      <c r="C86" s="6"/>
      <c r="D86" s="6"/>
    </row>
    <row r="87" customFormat="false" ht="54" hidden="false" customHeight="true" outlineLevel="0" collapsed="false">
      <c r="A87" s="6"/>
      <c r="B87" s="6"/>
      <c r="C87" s="6"/>
      <c r="D87" s="6"/>
    </row>
    <row r="88" customFormat="false" ht="35.1" hidden="false" customHeight="true" outlineLevel="0" collapsed="false">
      <c r="A88" s="6"/>
      <c r="B88" s="6"/>
      <c r="C88" s="6"/>
      <c r="D88" s="6"/>
    </row>
    <row r="89" customFormat="false" ht="35.1" hidden="false" customHeight="true" outlineLevel="0" collapsed="false">
      <c r="A89" s="6"/>
      <c r="B89" s="6"/>
      <c r="C89" s="6"/>
      <c r="D89" s="6"/>
    </row>
    <row r="90" customFormat="false" ht="35.1" hidden="false" customHeight="true" outlineLevel="0" collapsed="false">
      <c r="A90" s="6"/>
      <c r="B90" s="6"/>
      <c r="C90" s="6"/>
      <c r="D90" s="6"/>
    </row>
    <row r="91" customFormat="false" ht="35.1" hidden="false" customHeight="true" outlineLevel="0" collapsed="false">
      <c r="A91" s="6"/>
      <c r="B91" s="6"/>
      <c r="C91" s="6"/>
      <c r="D91" s="6"/>
    </row>
    <row r="92" customFormat="false" ht="35.1" hidden="false" customHeight="true" outlineLevel="0" collapsed="false">
      <c r="A92" s="6"/>
      <c r="B92" s="6"/>
      <c r="C92" s="6"/>
      <c r="D92" s="6"/>
    </row>
    <row r="93" customFormat="false" ht="35.1" hidden="false" customHeight="true" outlineLevel="0" collapsed="false">
      <c r="A93" s="6"/>
      <c r="B93" s="6"/>
      <c r="C93" s="6"/>
      <c r="D93" s="6"/>
    </row>
    <row r="94" customFormat="false" ht="49.5" hidden="false" customHeight="true" outlineLevel="0" collapsed="false">
      <c r="A94" s="6"/>
      <c r="B94" s="6"/>
      <c r="C94" s="6"/>
      <c r="D94" s="6"/>
    </row>
    <row r="95" customFormat="false" ht="35.1" hidden="false" customHeight="true" outlineLevel="0" collapsed="false">
      <c r="A95" s="6"/>
      <c r="B95" s="6"/>
      <c r="C95" s="6"/>
      <c r="D95" s="6"/>
    </row>
    <row r="96" customFormat="false" ht="51" hidden="false" customHeight="true" outlineLevel="0" collapsed="false">
      <c r="A96" s="6"/>
      <c r="B96" s="6"/>
      <c r="C96" s="6"/>
      <c r="D96" s="6"/>
    </row>
    <row r="97" customFormat="false" ht="50.25" hidden="false" customHeight="true" outlineLevel="0" collapsed="false">
      <c r="A97" s="6"/>
      <c r="B97" s="6"/>
      <c r="C97" s="6"/>
      <c r="D97" s="6"/>
    </row>
    <row r="98" customFormat="false" ht="64.5" hidden="false" customHeight="true" outlineLevel="0" collapsed="false">
      <c r="A98" s="6"/>
      <c r="B98" s="6"/>
      <c r="C98" s="6"/>
      <c r="D98" s="6"/>
    </row>
    <row r="99" customFormat="false" ht="35.1" hidden="false" customHeight="true" outlineLevel="0" collapsed="false">
      <c r="A99" s="6"/>
      <c r="B99" s="6"/>
      <c r="C99" s="6"/>
      <c r="D99" s="6"/>
    </row>
    <row r="100" customFormat="false" ht="35.1" hidden="false" customHeight="true" outlineLevel="0" collapsed="false">
      <c r="A100" s="6"/>
      <c r="B100" s="6"/>
      <c r="C100" s="6"/>
      <c r="D100" s="6"/>
    </row>
    <row r="101" customFormat="false" ht="54.75" hidden="false" customHeight="true" outlineLevel="0" collapsed="false">
      <c r="A101" s="6"/>
      <c r="B101" s="6"/>
      <c r="C101" s="6"/>
      <c r="D101" s="6"/>
    </row>
    <row r="102" customFormat="false" ht="35.1" hidden="false" customHeight="true" outlineLevel="0" collapsed="false">
      <c r="A102" s="6"/>
      <c r="B102" s="6"/>
      <c r="C102" s="6"/>
      <c r="D102" s="6"/>
    </row>
    <row r="103" customFormat="false" ht="35.1" hidden="false" customHeight="true" outlineLevel="0" collapsed="false">
      <c r="A103" s="6"/>
      <c r="B103" s="6"/>
      <c r="C103" s="6"/>
      <c r="D103" s="6"/>
    </row>
    <row r="104" customFormat="false" ht="35.1" hidden="false" customHeight="true" outlineLevel="0" collapsed="false">
      <c r="A104" s="6"/>
      <c r="B104" s="6"/>
      <c r="C104" s="6"/>
      <c r="D104" s="6"/>
    </row>
    <row r="105" customFormat="false" ht="69.75" hidden="false" customHeight="true" outlineLevel="0" collapsed="false">
      <c r="A105" s="6"/>
      <c r="B105" s="6"/>
      <c r="C105" s="6"/>
      <c r="D105" s="6"/>
    </row>
    <row r="106" customFormat="false" ht="35.1" hidden="false" customHeight="true" outlineLevel="0" collapsed="false">
      <c r="A106" s="6"/>
      <c r="B106" s="6"/>
      <c r="C106" s="6"/>
      <c r="D106" s="6"/>
    </row>
    <row r="107" customFormat="false" ht="35.1" hidden="false" customHeight="true" outlineLevel="0" collapsed="false">
      <c r="A107" s="6"/>
      <c r="B107" s="6"/>
      <c r="C107" s="6"/>
      <c r="D107" s="6"/>
    </row>
    <row r="108" customFormat="false" ht="35.1" hidden="false" customHeight="true" outlineLevel="0" collapsed="false">
      <c r="A108" s="6"/>
      <c r="B108" s="6"/>
      <c r="C108" s="6"/>
      <c r="D108" s="6"/>
    </row>
    <row r="109" customFormat="false" ht="53.25" hidden="false" customHeight="true" outlineLevel="0" collapsed="false">
      <c r="A109" s="6"/>
      <c r="B109" s="6"/>
      <c r="C109" s="6"/>
      <c r="D109" s="6"/>
    </row>
    <row r="110" customFormat="false" ht="69.75" hidden="false" customHeight="true" outlineLevel="0" collapsed="false">
      <c r="A110" s="6"/>
      <c r="B110" s="6"/>
      <c r="C110" s="6"/>
      <c r="D110" s="6"/>
    </row>
    <row r="111" customFormat="false" ht="35.1" hidden="false" customHeight="true" outlineLevel="0" collapsed="false">
      <c r="A111" s="6"/>
      <c r="B111" s="6"/>
      <c r="C111" s="6"/>
      <c r="D111" s="6"/>
    </row>
    <row r="112" customFormat="false" ht="49.5" hidden="false" customHeight="true" outlineLevel="0" collapsed="false">
      <c r="A112" s="6"/>
      <c r="B112" s="6"/>
      <c r="C112" s="6"/>
      <c r="D112" s="6"/>
    </row>
    <row r="113" customFormat="false" ht="65.25" hidden="false" customHeight="true" outlineLevel="0" collapsed="false">
      <c r="A113" s="6"/>
      <c r="B113" s="6"/>
      <c r="C113" s="6"/>
      <c r="D113" s="6"/>
    </row>
    <row r="114" customFormat="false" ht="35.1" hidden="false" customHeight="true" outlineLevel="0" collapsed="false">
      <c r="A114" s="6"/>
      <c r="B114" s="6"/>
      <c r="C114" s="6"/>
      <c r="D114" s="6"/>
    </row>
    <row r="115" customFormat="false" ht="35.1" hidden="false" customHeight="true" outlineLevel="0" collapsed="false">
      <c r="A115" s="6"/>
      <c r="B115" s="6"/>
      <c r="C115" s="6"/>
      <c r="D115" s="6"/>
    </row>
    <row r="116" customFormat="false" ht="52.5" hidden="false" customHeight="true" outlineLevel="0" collapsed="false">
      <c r="A116" s="6"/>
      <c r="B116" s="6"/>
      <c r="C116" s="6"/>
      <c r="D116" s="6"/>
    </row>
    <row r="117" customFormat="false" ht="51" hidden="false" customHeight="true" outlineLevel="0" collapsed="false">
      <c r="A117" s="6"/>
      <c r="B117" s="6"/>
      <c r="C117" s="6"/>
      <c r="D117" s="6"/>
    </row>
    <row r="118" customFormat="false" ht="35.1" hidden="false" customHeight="true" outlineLevel="0" collapsed="false">
      <c r="A118" s="6"/>
      <c r="B118" s="6"/>
      <c r="C118" s="6"/>
      <c r="D118" s="6"/>
    </row>
    <row r="119" customFormat="false" ht="35.1" hidden="false" customHeight="true" outlineLevel="0" collapsed="false">
      <c r="A119" s="6"/>
      <c r="B119" s="6"/>
      <c r="C119" s="6"/>
      <c r="D119" s="6"/>
    </row>
    <row r="120" customFormat="false" ht="35.1" hidden="false" customHeight="true" outlineLevel="0" collapsed="false">
      <c r="A120" s="6"/>
      <c r="B120" s="6"/>
      <c r="C120" s="6"/>
      <c r="D120" s="6"/>
    </row>
    <row r="121" customFormat="false" ht="35.1" hidden="false" customHeight="true" outlineLevel="0" collapsed="false">
      <c r="A121" s="6"/>
      <c r="B121" s="6"/>
      <c r="C121" s="6"/>
      <c r="D121" s="6"/>
    </row>
    <row r="122" customFormat="false" ht="35.1" hidden="false" customHeight="true" outlineLevel="0" collapsed="false">
      <c r="A122" s="6"/>
      <c r="B122" s="6"/>
      <c r="C122" s="6"/>
      <c r="D122" s="6"/>
    </row>
    <row r="123" customFormat="false" ht="35.1" hidden="false" customHeight="true" outlineLevel="0" collapsed="false">
      <c r="A123" s="6"/>
      <c r="B123" s="6"/>
      <c r="C123" s="6"/>
      <c r="D123" s="6"/>
    </row>
    <row r="124" customFormat="false" ht="35.1" hidden="false" customHeight="true" outlineLevel="0" collapsed="false">
      <c r="A124" s="6"/>
      <c r="B124" s="6"/>
      <c r="C124" s="6"/>
      <c r="D124" s="6"/>
    </row>
    <row r="125" customFormat="false" ht="53.25" hidden="false" customHeight="true" outlineLevel="0" collapsed="false">
      <c r="A125" s="6"/>
      <c r="B125" s="6"/>
      <c r="C125" s="6"/>
      <c r="D125" s="6"/>
    </row>
    <row r="126" customFormat="false" ht="49.5" hidden="false" customHeight="true" outlineLevel="0" collapsed="false">
      <c r="A126" s="6"/>
      <c r="B126" s="6"/>
      <c r="C126" s="6"/>
      <c r="D126" s="6"/>
    </row>
    <row r="127" customFormat="false" ht="52.5" hidden="false" customHeight="true" outlineLevel="0" collapsed="false">
      <c r="A127" s="6"/>
      <c r="B127" s="6"/>
      <c r="C127" s="6"/>
      <c r="D127" s="6"/>
    </row>
    <row r="128" customFormat="false" ht="35.1" hidden="false" customHeight="true" outlineLevel="0" collapsed="false">
      <c r="A128" s="6"/>
      <c r="B128" s="6"/>
      <c r="C128" s="6"/>
      <c r="D128" s="6"/>
    </row>
    <row r="129" customFormat="false" ht="51" hidden="false" customHeight="true" outlineLevel="0" collapsed="false">
      <c r="A129" s="6"/>
      <c r="B129" s="6"/>
      <c r="C129" s="6"/>
      <c r="D129" s="6"/>
    </row>
    <row r="130" customFormat="false" ht="52.5" hidden="false" customHeight="true" outlineLevel="0" collapsed="false">
      <c r="A130" s="6"/>
      <c r="B130" s="6"/>
      <c r="C130" s="6"/>
      <c r="D130" s="6"/>
    </row>
    <row r="131" customFormat="false" ht="54" hidden="false" customHeight="true" outlineLevel="0" collapsed="false">
      <c r="A131" s="6"/>
      <c r="B131" s="6"/>
      <c r="C131" s="6"/>
      <c r="D131" s="6"/>
    </row>
    <row r="132" customFormat="false" ht="35.1" hidden="false" customHeight="true" outlineLevel="0" collapsed="false">
      <c r="A132" s="6"/>
      <c r="B132" s="6"/>
      <c r="C132" s="6"/>
      <c r="D132" s="6"/>
    </row>
    <row r="133" customFormat="false" ht="50.25" hidden="false" customHeight="true" outlineLevel="0" collapsed="false">
      <c r="A133" s="6"/>
      <c r="B133" s="6"/>
      <c r="C133" s="6"/>
      <c r="D133" s="6"/>
    </row>
    <row r="134" customFormat="false" ht="35.1" hidden="false" customHeight="true" outlineLevel="0" collapsed="false">
      <c r="A134" s="6"/>
      <c r="B134" s="6"/>
      <c r="C134" s="6"/>
      <c r="D134" s="6"/>
    </row>
    <row r="135" customFormat="false" ht="35.1" hidden="false" customHeight="true" outlineLevel="0" collapsed="false">
      <c r="A135" s="6"/>
      <c r="B135" s="6"/>
      <c r="C135" s="6"/>
      <c r="D135" s="6"/>
    </row>
    <row r="136" customFormat="false" ht="53.25" hidden="false" customHeight="true" outlineLevel="0" collapsed="false">
      <c r="A136" s="6"/>
      <c r="B136" s="6"/>
      <c r="C136" s="6"/>
      <c r="D136" s="6"/>
    </row>
    <row r="137" customFormat="false" ht="35.1" hidden="false" customHeight="true" outlineLevel="0" collapsed="false">
      <c r="A137" s="6"/>
      <c r="B137" s="6"/>
      <c r="C137" s="6"/>
      <c r="D137" s="6"/>
    </row>
    <row r="138" customFormat="false" ht="70.5" hidden="false" customHeight="true" outlineLevel="0" collapsed="false">
      <c r="A138" s="6"/>
      <c r="B138" s="6"/>
      <c r="C138" s="6"/>
      <c r="D138" s="6"/>
    </row>
    <row r="139" customFormat="false" ht="35.1" hidden="false" customHeight="true" outlineLevel="0" collapsed="false">
      <c r="A139" s="6"/>
      <c r="B139" s="6"/>
      <c r="C139" s="6"/>
      <c r="D139" s="6"/>
    </row>
    <row r="140" customFormat="false" ht="35.1" hidden="false" customHeight="true" outlineLevel="0" collapsed="false">
      <c r="A140" s="6"/>
      <c r="B140" s="6"/>
      <c r="C140" s="6"/>
      <c r="D140" s="6"/>
    </row>
    <row r="141" customFormat="false" ht="35.1" hidden="false" customHeight="true" outlineLevel="0" collapsed="false">
      <c r="A141" s="6"/>
      <c r="B141" s="6"/>
      <c r="C141" s="6"/>
      <c r="D141" s="6"/>
    </row>
    <row r="142" customFormat="false" ht="35.1" hidden="false" customHeight="true" outlineLevel="0" collapsed="false">
      <c r="A142" s="6"/>
      <c r="B142" s="6"/>
      <c r="C142" s="6"/>
      <c r="D142" s="6"/>
    </row>
    <row r="143" customFormat="false" ht="35.1" hidden="false" customHeight="true" outlineLevel="0" collapsed="false">
      <c r="A143" s="6"/>
      <c r="B143" s="6"/>
      <c r="C143" s="6"/>
      <c r="D143" s="6"/>
    </row>
    <row r="144" customFormat="false" ht="66.75" hidden="false" customHeight="true" outlineLevel="0" collapsed="false">
      <c r="A144" s="6"/>
      <c r="B144" s="6"/>
      <c r="C144" s="6"/>
      <c r="D144" s="6"/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7" man="true" max="16383" min="0"/>
    <brk id="62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60" zoomScalePageLayoutView="85" workbookViewId="0">
      <selection pane="topLeft" activeCell="E1" activeCellId="0" sqref="E1"/>
    </sheetView>
  </sheetViews>
  <sheetFormatPr defaultColWidth="10.4921875" defaultRowHeight="15" zeroHeight="false" outlineLevelRow="0" outlineLevelCol="0"/>
  <cols>
    <col collapsed="false" customWidth="true" hidden="false" outlineLevel="0" max="1" min="1" style="25" width="5.13"/>
    <col collapsed="false" customWidth="true" hidden="false" outlineLevel="0" max="3" min="2" style="25" width="46.62"/>
    <col collapsed="false" customWidth="true" hidden="false" outlineLevel="0" max="4" min="4" style="25" width="17.62"/>
    <col collapsed="false" customWidth="false" hidden="false" outlineLevel="0" max="1023" min="5" style="25" width="10.5"/>
  </cols>
  <sheetData>
    <row r="1" customFormat="false" ht="97.5" hidden="false" customHeight="true" outlineLevel="0" collapsed="false">
      <c r="A1" s="12"/>
      <c r="B1" s="12"/>
      <c r="C1" s="12"/>
      <c r="D1" s="13"/>
    </row>
    <row r="2" customFormat="false" ht="17.45" hidden="false" customHeight="true" outlineLevel="0" collapsed="false">
      <c r="A2" s="33" t="s">
        <v>247</v>
      </c>
      <c r="B2" s="33"/>
      <c r="C2" s="33"/>
      <c r="D2" s="33"/>
    </row>
    <row r="3" customFormat="false" ht="33.6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</row>
    <row r="4" customFormat="false" ht="63" hidden="false" customHeight="true" outlineLevel="0" collapsed="false">
      <c r="A4" s="5" t="n">
        <f aca="false">ROW()-3</f>
        <v>1</v>
      </c>
      <c r="B4" s="34" t="s">
        <v>248</v>
      </c>
      <c r="C4" s="35" t="s">
        <v>249</v>
      </c>
      <c r="D4" s="36" t="n">
        <v>2907001458</v>
      </c>
    </row>
    <row r="5" customFormat="false" ht="48.75" hidden="false" customHeight="true" outlineLevel="0" collapsed="false">
      <c r="A5" s="5" t="n">
        <f aca="false">ROW()-3</f>
        <v>2</v>
      </c>
      <c r="B5" s="8" t="s">
        <v>250</v>
      </c>
      <c r="C5" s="8" t="s">
        <v>251</v>
      </c>
      <c r="D5" s="8" t="n">
        <v>2904006994</v>
      </c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8611111111111" bottom="0.709027777777778" header="0.7875" footer="0.787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2021-07-22T08:36:45Z</dcterms:created>
  <dc:creator>Некрасов Евгений Николаевич</dc:creator>
  <dc:description/>
  <dc:language>ru-RU</dc:language>
  <cp:lastModifiedBy/>
  <cp:lastPrinted>2023-08-01T13:45:19Z</cp:lastPrinted>
  <dcterms:modified xsi:type="dcterms:W3CDTF">2024-08-15T12:47:01Z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