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<sst xmlns="http://schemas.openxmlformats.org/spreadsheetml/2006/main" count="262" uniqueCount="163">
  <si>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</si>
  <si>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</si>
  <si>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</si>
  <si>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</si>
  <si>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</si>
  <si>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</si>
  <si>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</si>
  <si>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</si>
  <si>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</si>
  <si>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</si>
  <si>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</si>
  <si>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</si>
  <si>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</si>
  <si>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</si>
  <si>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</si>
  <si>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</si>
  <si>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</si>
  <si>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</si>
  <si>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</si>
  <si>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</si>
  <si>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</si>
  <si>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</si>
  <si>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</si>
  <si>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</si>
  <si>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</si>
  <si>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</si>
  <si>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</si>
  <si>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</si>
  <si>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</si>
  <si>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</si>
  <si>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</si>
  <si>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</si>
  <si>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</si>
  <si>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</si>
  <si>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</si>
  <si>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</si>
  <si>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</si>
  <si>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</si>
  <si>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</si>
  <si>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</si>
  <si>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</si>
  <si>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</si>
  <si>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</si>
  <si>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</si>
  <si>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</si>
  <si>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</si>
  <si>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</si>
  <si>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</si>
  <si>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</si>
  <si>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</si>
  <si>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</si>
  <si>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</si>
  <si>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</si>
  <si>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</si>
  <si>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</si>
  <si>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</si>
  <si>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</si>
  <si>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</si>
  <si>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</si>
  <si>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</si>
  <si>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</si>
  <si>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</si>
  <si>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</si>
  <si>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</si>
  <si>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</si>
  <si>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</si>
  <si>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</si>
  <si>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</si>
  <si>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</si>
  <si>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</si>
  <si>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</si>
  <si>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</si>
  <si>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</si>
  <si>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</si>
  <si>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</si>
  <si>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</si>
  <si>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</si>
  <si>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</si>
  <si>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</si>
  <si>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</si>
  <si>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</si>
  <si>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</si>
  <si>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</si>
  <si>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</si>
  <si>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</si>
  <si>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</si>
  <si>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</si>
  <si>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</si>
  <si>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</si>
  <si>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</si>
  <si>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</si>
  <si>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</si>
  <si>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</si>
  <si>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</si>
  <si>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2024064742</t>
  </si>
  <si>
    <t>Прокуратура Архангельской области</t>
  </si>
  <si>
    <t>25.01.2024</t>
  </si>
  <si>
    <t>30.08.2023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</si>
  <si>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</si>
  <si>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АРХАНГЕЛЬСКОЙ ОБЛАСТИ</t>
  </si>
  <si>
    <t>2024</t>
  </si>
  <si>
    <t xml:space="preserve">1. Юр. лицо 'АКЦИОНЕРНОЕ ОБЩЕСТВО "ЦЕНТР СУДОРЕМОНТА "ЗВЕЗДОЧКА"', ИНН 2902060361, ОГРН 1082902002677, адрес 164509, Архангельская область, Г. СЕВЕРОДВИНСК, ПР-Д МАШИНОСТРОИТЕЛЕЙ, Д. Д.12, , раб. адрес 29, Архангельская область, СЕВЕРОДВИНСК, СЕВЕРОДВИНСК, </t>
  </si>
  <si>
    <t/>
  </si>
  <si>
    <t>Федеральный государственный надзор в области защиты населения и территорий от чрезвычайных ситуаций</t>
  </si>
  <si>
    <t>1. адрес 164509, Архангельская область, Г. СЕВЕРОДВИНСК, ПР-Д МАШИНОСТРОИТЕЛЕЙ, Д. Д.12,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</si>
  <si>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1. О защите населения и территорий от чрезвычайных ситуаций природного и техногенного характера, № 68-ФЗ, 21.12.1994, Статья 14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</si>
  <si>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</si>
  <si>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15.01.2024</t>
  </si>
  <si>
    <t>26.01.2024</t>
  </si>
  <si>
    <t>10</t>
  </si>
  <si>
    <t>Выездная проверка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</si>
  <si>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</t>
  </si>
  <si>
    <t>1. 164509, обл. Архангельская, г. Северодвинск, проезд Машиностроителей, д 12</t>
  </si>
  <si>
    <t>Согласовано</t>
  </si>
  <si>
    <t>29240121000207715419</t>
  </si>
  <si>
    <t xml:space="preserve">1. Юр. лицо 'ФЕДЕРАЛЬНОЕ КАЗЕННОЕ УЧРЕЖДЕНИЕ "ИСПРАВИТЕЛЬНАЯ КОЛОНИЯ № 5 УПРАВЛЕНИЯ ФЕДЕРАЛЬНОЙ СЛУЖБЫ ИСПОЛНЕНИЯ НАКАЗАНИЙ ПО АРХАНГЕЛЬСКОЙ ОБЛАСТИ"', ИНН 2905006154, ОГРН 1022901141438, адрес 165651, Архангельская область, Г КОРЯЖМА, ДОР МАГИСТРАЛЬНОЕ ШОССЕ, Д. Д. 101, , раб. адрес 29, Архангельская область, ГОРОД КОРЯЖМА, КОРЯЖМА, </t>
  </si>
  <si>
    <t>1. адрес 165651, Архангельская область, Г КОРЯЖМА, ДОР МАГИСТРАЛЬНОЕ ШОССЕ, Д. Д. 101, , тип 'Деятельность и действия', вид 'Деятельность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ситуаций', подвид 'Деятельность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ситуаций', 'высокий риск', опасность 'Не применяется'</t>
  </si>
  <si>
    <t>03.06.2024</t>
  </si>
  <si>
    <t>17.06.2024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</si>
  <si>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</t>
  </si>
  <si>
    <t>1. 165650, Архангельская область, г. Коряжма, дорога Магистральное шоссе, д. 101</t>
  </si>
  <si>
    <t>29240121000207732382</t>
  </si>
  <si>
    <t xml:space="preserve">1. Юр. лицо 'АКЦИОНЕРНОЕ ОБЩЕСТВО "АРХАНГЕЛЬСКИЙ РЕЧНОЙ ПОРТ"', ИНН 2901011040, ОГРН 1022900514680, адрес 163016, Архангельская область, Г. АРХАНГЕЛЬСК, УЛ. СТАРОЖАРОВИХИНСКАЯ, Д. Д.7, Корпус К.1 СТР 6, , раб. адрес 29, Архангельская область, ГОРОД АРХАНГЕЛЬСК, АРХАНГЕЛЬСК, </t>
  </si>
  <si>
    <t>1. адрес 163016, Архангельская область, Г. АРХАНГЕЛЬСК, УЛ. СТАРОЖАРОВИХИНСКАЯ, Д. Д.7, Корпус К.1 СТР 6,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</si>
  <si>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19.08.2024</t>
  </si>
  <si>
    <t>30.08.2024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</si>
  <si>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Истребование документов, 19.08.2024 - 30.08.2024, 3 - дистанционные технологии не применялись</t>
  </si>
  <si>
    <t>1. 163016, Архангельская область, г. Архангельск, ул. Старожаровихинская, д. 7, к. 1, стр. 6.</t>
  </si>
  <si>
    <t>29240121000207732936</t>
  </si>
  <si>
    <t xml:space="preserve">1. Юр. лицо 'ФЕДЕРАЛЬНОЕ ГОСУДАРСТВЕННОЕ БЮДЖЕТНОЕ УЧРЕЖДЕНИЕ "ГЛАВНОЕ БАССЕЙНОВОЕ УПРАВЛЕНИЕ ПО РЫБОЛОВСТВУ И СОХРАНЕНИЮ ВОДНЫХ БИОЛОГИЧЕСКИХ РЕСУРСОВ"', ИНН 7708044880, ОГРН 1037739477764, адрес 115114, Г.Москва, ПЕР. 1-Й ДЕРБЕНЕВСКИЙ, Д. Д. 5, Корпус СТР. 4, ОФИС 101, раб. адрес 77, Г.Москва, </t>
  </si>
  <si>
    <t>1. адрес 115114, Г.Москва, ПЕР. 1-Й ДЕРБЕНЕВСКИЙ, Д. Д. 5, Корпус СТР. 4, ОФИС 101, тип 'Деятельность и действия', вид 'Деятельность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ситуаций', подвид 'Деятельность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ситуаций', 'высокий риск', опасность 'Не применяется'</t>
  </si>
  <si>
    <t>11.03.2024</t>
  </si>
  <si>
    <t>22.03.2024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</si>
  <si>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</t>
  </si>
  <si>
    <t>1. 115114, г. Москва, пер.  1-й Дербеневский, д. 5, стр. 4, оф. 101; 163000, г. Архангельск, пр-т Ч.-Лучинского, д.46</t>
  </si>
  <si>
    <t>29240121000207731902</t>
  </si>
  <si>
    <t xml:space="preserve">1. Юр. лицо 'АКЦИОНЕРНОЕ ОБЩЕСТВО "ПРОИЗВОДСТВЕННОЕ ОБЪЕДИНЕНИЕ "СЕВЕРНОЕ МАШИНОСТРОИТЕЛЬНОЕ ПРЕДПРИЯТИЕ"', ИНН 2902059091, ОГРН 1082902001401, адрес 164500, Архангельская область, Г. СЕВЕРОДВИНСК, Ш. АРХАНГЕЛЬСКОЕ, Д. Д. 58, , раб. адрес 29, Архангельская область, СЕВЕРОДВИНСК, СЕВЕРОДВИНСК, </t>
  </si>
  <si>
    <t>1. адрес 164500, Архангельская область, Г. СЕВЕРОДВИНСК, Ш. АРХАНГЕЛЬСКОЕ, Д. Д. 58,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</si>
  <si>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06.05.2024</t>
  </si>
  <si>
    <t>21.05.2024</t>
  </si>
  <si>
    <t>11</t>
  </si>
  <si>
    <t>1. Осмотр, 06.05.2024 - 21.05.2024, 3 - дистанционные технологии не применялись
2. Опрос, 06.05.2024 - 21.05.2024, 3 - дистанционные технологии не применялись
3. Получение письменных объяснений, 06.05.2024 - 21.05.2024, 3 - дистанционные технологии не применялись
4. Истребование документов, 06.05.2024 - 21.05.2024, 3 - дистанционные технологии не применялись</t>
  </si>
  <si>
    <t>1. 164500, Архангельская область, г.  Северодвинск, Архангельское шоссе, д, 58</t>
  </si>
  <si>
    <t>29240121000207732038</t>
  </si>
  <si>
    <t xml:space="preserve">1. Юр. лицо 'АКЦИОНЕРНОЕ ОБЩЕСТВО "2-ОЙ АРХАНГЕЛЬСКИЙ ОБЪЕДИНЕННЫЙ АВИАОТРЯД"', ИНН 2901125778, ОГРН 1042900016994, адрес 163512, Архангельская область, Р-Н ПРИМОРСКИЙ, НП. АЭРОПОРТ ВАСЬКОВО, , раб. адрес 29, Архангельская область, ПРИМОРСКИЙ, ЛИСЕСТРОВСКОЕ, </t>
  </si>
  <si>
    <t>1. адрес 163512, Архангельская область, Р-Н ПРИМОРСКИЙ, НП. АЭРОПОРТ ВАСЬКОВО, , тип 'Деятельность и действия', вид 'Деятельность организаций и граждан, эксплуатирующих потенциально опасные объекты', подвид 'Деятельность организаций и граждан, эксплуатирующих потенциально опасные объекты', 'высокий риск', опасность 'Не применяется'</t>
  </si>
  <si>
    <t>05.11.2024</t>
  </si>
  <si>
    <t>18.11.2024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</si>
  <si>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</t>
  </si>
  <si>
    <t>1. 163512, Архангельская область, Приморский район, населенный пункт Аэропорт Васьково</t>
  </si>
  <si>
    <t>29240121000207732747</t>
  </si>
  <si>
    <t xml:space="preserve">1. Юр. лицо 'ПУБЛИЧНОЕ АКЦИОНЕРНОЕ ОБЩЕСТВО "ТЕРРИТОРИАЛЬНАЯ ГЕНЕРИРУЮЩАЯ КОМПАНИЯ №2"', ИНН 7606053324, ОГРН 1057601091151, адрес 150003, Ярославская область, Г. ЯРОСЛАВЛЬ, УЛ. ПЯТНИЦКАЯ, Д. Д. 6, , раб. адрес 76, Ярославская область, ГОРОД ЯРОСЛАВЛЬ, ЯРОСЛАВЛЬ, </t>
  </si>
  <si>
    <t>1. адрес 150003, Ярославская область, Г. ЯРОСЛАВЛЬ, УЛ. ПЯТНИЦКАЯ, Д. Д. 6, , тип 'Деятельность и действия', вид 'Деятельность организаций и граждан, эксплуатирующих потенциально опасные объекты', подвид 'Деятельность организаций и граждан, эксплуатирующих потенциально опасные объекты', 'высокий риск', опасность 'Не применяется'</t>
  </si>
  <si>
    <t>1. 150003, Ярославская область, Г. ЯРОСЛАВЛЬ, УЛ. ПЯТНИЦКАЯ, Д. 6; 163045, г. Архангельск, Талажское шоссе, д. 17; 164500, Архангельская область, г. Северодвинск, Ягринское шоссе, д. 1/32; 164500, Архангельская область, г. Северодвинск, ул. Окружная, д. 21.</t>
  </si>
  <si>
    <t>29240121000207732147</t>
  </si>
  <si>
    <t xml:space="preserve">1. Юр. лицо 'АКЦИОНЕРНОЕ ОБЩЕСТВО "МЯСОМОЛТОРГ"', ИНН 2901008591, ОГРН 1022900513536, адрес 163000, Архангельская область, Г. АРХАНГЕЛЬСК, Ш. ОКРУЖНОЕ, Д. Д.11, , раб. адрес 29, Архангельская область, ГОРОД АРХАНГЕЛЬСК, АРХАНГЕЛЬСК, </t>
  </si>
  <si>
    <t>1. адрес 163000, Архангельская область, Г. АРХАНГЕЛЬСК, Ш. ОКРУЖНОЕ, Д. Д.11, , тип 'Деятельность и действия', вид 'Деятельность организаций и граждан, эксплуатирующих потенциально опасные объекты', подвид 'Деятельность организаций и граждан, эксплуатирующих потенциально опасные объекты', 'высокий риск', опасность 'Не применяется'</t>
  </si>
  <si>
    <t>19.02.2024</t>
  </si>
  <si>
    <t>04.03.2024</t>
  </si>
  <si>
    <t>50</t>
  </si>
  <si>
    <t>1. Осмотр, 19.02.2024 - 04.03.2024, 3 - дистанционные технологии не применялись
2. Опрос, 19.02.2024 - 04.03.2024, 3 - дистанционные технологии не применялись
3. Получение письменных объяснений, 19.02.2024 - 04.03.2024, 3 - дистанционные технологии не применялись
4. Истребование документов, 19.02.2024 - 04.03.2024, 3 - дистанционные технологии не применялись</t>
  </si>
  <si>
    <t>1. 163000, Архангельская область, г. Архангельск, Окружное шоссе, д. 11</t>
  </si>
  <si>
    <t>29240121000207733384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</si>
</sst>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117</v>
      </c>
      <c r="AM20" s="39" t="s">
        <v>118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119</v>
      </c>
      <c r="AT20" s="39"/>
      <c r="AU20" s="39"/>
      <c r="AV20" s="39"/>
      <c r="AW20" s="39" t="s">
        <v>120</v>
      </c>
      <c r="AX20" s="39" t="s">
        <v>113</v>
      </c>
      <c r="AY20" s="39" t="s">
        <v>121</v>
      </c>
      <c r="AZ20" s="39"/>
    </row>
    <row r="21" ht="45.0" customHeight="true">
      <c r="B21" s="34" t="s">
        <v>122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123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124</v>
      </c>
      <c r="AM21" s="39" t="s">
        <v>125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126</v>
      </c>
      <c r="AT21" s="39"/>
      <c r="AU21" s="39"/>
      <c r="AV21" s="39"/>
      <c r="AW21" s="39" t="s">
        <v>127</v>
      </c>
      <c r="AX21" s="39" t="s">
        <v>113</v>
      </c>
      <c r="AY21" s="39" t="s">
        <v>128</v>
      </c>
      <c r="AZ21" s="39"/>
    </row>
    <row r="22" ht="45.0" customHeight="true">
      <c r="B22" s="34" t="s">
        <v>129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130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131</v>
      </c>
      <c r="AM22" s="39" t="s">
        <v>132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133</v>
      </c>
      <c r="AT22" s="39"/>
      <c r="AU22" s="39"/>
      <c r="AV22" s="39"/>
      <c r="AW22" s="39" t="s">
        <v>134</v>
      </c>
      <c r="AX22" s="39" t="s">
        <v>113</v>
      </c>
      <c r="AY22" s="39" t="s">
        <v>135</v>
      </c>
      <c r="AZ22" s="39"/>
    </row>
    <row r="23" ht="45.0" customHeight="true">
      <c r="B23" s="34" t="s">
        <v>136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137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138</v>
      </c>
      <c r="AM23" s="39" t="s">
        <v>139</v>
      </c>
      <c r="AN23" s="39" t="s">
        <v>140</v>
      </c>
      <c r="AO23" s="39" t="s">
        <v>109</v>
      </c>
      <c r="AP23" s="39"/>
      <c r="AQ23" s="39" t="s">
        <v>110</v>
      </c>
      <c r="AR23" s="39"/>
      <c r="AS23" s="39" t="s">
        <v>141</v>
      </c>
      <c r="AT23" s="39"/>
      <c r="AU23" s="39"/>
      <c r="AV23" s="39"/>
      <c r="AW23" s="39" t="s">
        <v>142</v>
      </c>
      <c r="AX23" s="39" t="s">
        <v>113</v>
      </c>
      <c r="AY23" s="39" t="s">
        <v>143</v>
      </c>
      <c r="AZ23" s="39"/>
    </row>
    <row r="24" ht="45.0" customHeight="true">
      <c r="B24" s="34" t="s">
        <v>144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145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146</v>
      </c>
      <c r="AM24" s="39" t="s">
        <v>147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148</v>
      </c>
      <c r="AT24" s="39"/>
      <c r="AU24" s="39"/>
      <c r="AV24" s="39"/>
      <c r="AW24" s="39" t="s">
        <v>149</v>
      </c>
      <c r="AX24" s="39" t="s">
        <v>113</v>
      </c>
      <c r="AY24" s="39" t="s">
        <v>150</v>
      </c>
      <c r="AZ24" s="39"/>
    </row>
    <row r="25" ht="45.0" customHeight="true">
      <c r="B25" s="34" t="s">
        <v>151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152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138</v>
      </c>
      <c r="AM25" s="39" t="s">
        <v>139</v>
      </c>
      <c r="AN25" s="39" t="s">
        <v>140</v>
      </c>
      <c r="AO25" s="39" t="s">
        <v>109</v>
      </c>
      <c r="AP25" s="39"/>
      <c r="AQ25" s="39" t="s">
        <v>110</v>
      </c>
      <c r="AR25" s="39"/>
      <c r="AS25" s="39" t="s">
        <v>141</v>
      </c>
      <c r="AT25" s="39"/>
      <c r="AU25" s="39"/>
      <c r="AV25" s="39"/>
      <c r="AW25" s="39" t="s">
        <v>153</v>
      </c>
      <c r="AX25" s="39" t="s">
        <v>113</v>
      </c>
      <c r="AY25" s="39" t="s">
        <v>154</v>
      </c>
      <c r="AZ25" s="39"/>
    </row>
    <row r="26" ht="45.0" customHeight="true">
      <c r="B26" s="34" t="s">
        <v>155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156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105</v>
      </c>
      <c r="Z26" s="37" t="s">
        <v>102</v>
      </c>
      <c r="AA26" s="37"/>
      <c r="AB26" s="37"/>
      <c r="AC26" s="38"/>
      <c r="AD26" s="38" t="s">
        <v>106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157</v>
      </c>
      <c r="AM26" s="39" t="s">
        <v>158</v>
      </c>
      <c r="AN26" s="39" t="s">
        <v>109</v>
      </c>
      <c r="AO26" s="39"/>
      <c r="AP26" s="39" t="s">
        <v>159</v>
      </c>
      <c r="AQ26" s="39" t="s">
        <v>110</v>
      </c>
      <c r="AR26" s="39"/>
      <c r="AS26" s="39" t="s">
        <v>160</v>
      </c>
      <c r="AT26" s="39"/>
      <c r="AU26" s="39"/>
      <c r="AV26" s="39"/>
      <c r="AW26" s="39" t="s">
        <v>161</v>
      </c>
      <c r="AX26" s="39" t="s">
        <v>113</v>
      </c>
      <c r="AY26" s="39" t="s">
        <v>162</v>
      </c>
      <c r="AZ26" s="39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53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